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105" yWindow="-105" windowWidth="19425" windowHeight="10560"/>
  </bookViews>
  <sheets>
    <sheet name="План устранения недостатков " sheetId="1" r:id="rId1"/>
    <sheet name="Отзывы получателей услуг" sheetId="2" r:id="rId2"/>
    <sheet name="Аудит стендов" sheetId="3" r:id="rId3"/>
    <sheet name="Аудит сайта" sheetId="4" r:id="rId4"/>
  </sheets>
  <definedNames>
    <definedName name="_xlnm._FilterDatabase" localSheetId="0" hidden="1">'План устранения недостатков '!$A$8:$E$35</definedName>
    <definedName name="Z_A359ACC4_14A5_46A6_A28B_52DCDA913B47_.wvu.Cols" localSheetId="3" hidden="1">'Аудит сайта'!$D:$D</definedName>
    <definedName name="Z_A359ACC4_14A5_46A6_A28B_52DCDA913B47_.wvu.Cols" localSheetId="2" hidden="1">'Аудит стендов'!$D:$D</definedName>
    <definedName name="Z_A359ACC4_14A5_46A6_A28B_52DCDA913B47_.wvu.FilterData" localSheetId="0" hidden="1">'План устранения недостатков '!$A$8:$E$35</definedName>
    <definedName name="Z_A359ACC4_14A5_46A6_A28B_52DCDA913B47_.wvu.Rows" localSheetId="3" hidden="1">'Аудит сайта'!$1:$1</definedName>
    <definedName name="Z_A359ACC4_14A5_46A6_A28B_52DCDA913B47_.wvu.Rows" localSheetId="0" hidden="1">'План устранения недостатков '!$1:$1</definedName>
  </definedNames>
  <calcPr calcId="124519" concurrentCalc="0"/>
  <customWorkbookViews>
    <customWorkbookView name="1 - Личное представление" guid="{A359ACC4-14A5-46A6-A28B-52DCDA913B47}" mergeInterval="0" personalView="1" maximized="1" windowWidth="1362" windowHeight="543"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<sst xmlns="http://schemas.openxmlformats.org/spreadsheetml/2006/main" count="287" uniqueCount="182">
  <si>
    <t>Тугулымский городской округ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</si>
  <si>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</si>
  <si>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</si>
  <si>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 I. Открытость и доступность информации об организации, осуществляющей образовательную деятельность</t>
  </si>
  <si>
    <t>Не полное соответствие информации о деятельности образовательной организации, размещенной на общедоступных информационных ресурсах, ее содержанию и порядку (форме) размещения, установленным нормативными правовыми актами</t>
  </si>
  <si>
    <t>Обеспечить размещение информации в полном объеме на стендах: 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</si>
  <si>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Информация об учебных планах реализуемых образовательных программ с приложением их копий</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</si>
  <si>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</si>
  <si>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об условиях питания обучающихся, в том числе инвалидов и лиц с ограниченными возможностями здоровья (при наличии)</t>
  </si>
  <si>
    <t>На официальном сайте образовательной организации отсутствует информация о популяризации официального сайта bus.gov.ru</t>
  </si>
  <si>
    <t>Разместить на официальном сайте образовательной организации:раздел "Независимая оценка качества оказания услуг" на официальном сайте образовательных организаций</t>
  </si>
  <si>
    <t>гиперссылку (возможности перехода) на сайт bus.gov.ru с результатами независимой оценки качества оказания услуг организациями социальной сферы (http://bus.gov.ru/pub/independentRating/list)</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</si>
  <si>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</si>
  <si>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</si>
  <si>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</si>
  <si>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II. Комфортность условий, в которых осуществляется образовательная деятельность</t>
  </si>
  <si>
    <t>Не полное обеспечение в учреждении комфортных условий для предоставления услуг, в частности, отсутствие комфортной зоны отдыха (ожидания) оборудованной соответствующей мебелью</t>
  </si>
  <si>
    <t>Не полное обеспечение в учреждении комфортных условий для предоставления услуг, в частности, отсутствие и понятность навигации внутри организации</t>
  </si>
  <si>
    <t>Не полное обеспечение в учреждении комфортных условий для предоставления услуг, в частности, отсутствие и доступность питьевой воды</t>
  </si>
  <si>
    <t>Не полное обеспечение в учреждении комфортных условий для предоставления услуг, в частности, отсутствие и доступность санитарно-гигиенических помещений</t>
  </si>
  <si>
    <t>Не полное обеспечение в учреждении комфортных условий для предоставления услуг, в частности, отсутствие удовлетворительного санитарного состояния помещений организации</t>
  </si>
  <si>
    <t>IV. Доброжелательность, вежливость работников организации</t>
  </si>
  <si>
    <t>96%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</si>
  <si>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Поддерживать уровень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</si>
  <si>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97%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</si>
  <si>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</si>
  <si>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97%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</si>
  <si>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</si>
  <si>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 xml:space="preserve">V. Удовлетворенность условиями осуществления образовательной деятельности организаций
</t>
  </si>
  <si>
    <t>96% получателей услуг  готовы рекомендовать организацию родственникам и знакомым.</t>
  </si>
  <si>
    <t>Поддерживать на высоком  уровне количество получателей образовательных услуг, готовых рекомендовать организацию родственникам и знакомым</t>
  </si>
  <si>
    <t>97 % получателей услуг удовлетворены навигацией внутри учреждения.</t>
  </si>
  <si>
    <t xml:space="preserve">Поддерживать на  высоком уровене количество получателей образовательных услуг, удовлетворенных графиком работы организации </t>
  </si>
  <si>
    <t>96%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</si>
  <si>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</si>
  <si>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Предложения/отзывы, оставленных респондентами в ходе независимой оценки качества:</t>
  </si>
  <si>
    <t>ИНН</t>
  </si>
  <si>
    <t>МО</t>
  </si>
  <si>
    <t>Наименование</t>
  </si>
  <si>
    <t>Показатель</t>
  </si>
  <si>
    <t>Алгоритм определения</t>
  </si>
  <si>
    <t>Значение</t>
  </si>
  <si>
    <t>Информация о месте нахождения образовательной организации и ее филиалов (при наличии);</t>
  </si>
  <si>
    <t xml:space="preserve">1 - информация представлена,
0 - информация отсутствует
</t>
  </si>
  <si>
    <t>Информация о режиме, графике работы;</t>
  </si>
  <si>
    <t>Информация о контактных телефонах и об адресах электронной почты;</t>
  </si>
  <si>
    <t xml:space="preserve">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
</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</si>
  <si>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</si>
  <si>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 xml:space="preserve">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t>
  </si>
  <si>
    <t>Лицензии на осуществление образовательной деятельности (с приложениями);</t>
  </si>
  <si>
    <t xml:space="preserve">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
</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</si>
  <si>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</si>
  <si>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 xml:space="preserve">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
</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</si>
  <si>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</si>
  <si>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</si>
  <si>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Информация об учебных планах реализуемых образовательных программ с приложением их копий;</t>
  </si>
  <si>
    <t xml:space="preserve">1 - информация представлена в полном объеме (с приложением всех копий),
0,5 - представлена информация без копий, или не по всем программам;
0 - информация отсутствует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</si>
  <si>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</si>
  <si>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 xml:space="preserve">1 - информация представлена в полном объеме (по всем сотрудникам);
0,5 - информация представлена частично (не по всем сотрудникам или не в полном объеме в соответствии с требованиями столбца 2);
0 - информация отсутствует
</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</si>
  <si>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</si>
  <si>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</si>
  <si>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Наличие комфортной зоны отдыха (ожидания) оборудованной соответствующей мебелью;</t>
  </si>
  <si>
    <t>1 - имеется,
0 - отсутствует</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</si>
  <si>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</si>
  <si>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</si>
  <si>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</si>
  <si>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Наличие удовлетворительного санитарного состояния помещений организации;</t>
  </si>
  <si>
    <t>Оборудованные входные группы пандусами (подъемными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</si>
  <si>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</si>
  <si>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проемов;</t>
  </si>
  <si>
    <t>Наличие сменных кресел-колясок;</t>
  </si>
  <si>
    <t>Наличие специально оборудованных санитарно-гигиенических помещений в организации социальной сферы;</t>
  </si>
  <si>
    <t xml:space="preserve">Предусмотрены адаптированные образовательные программы и/или отсутствуют обучающиеся с ОВЗ; </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</si>
  <si>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</si>
  <si>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</si>
  <si>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</si>
  <si>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социальной сферы в сети «Интернет» для инвалидов по зрению;</t>
  </si>
  <si>
    <t>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</si>
  <si>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Наличие возможности предоставления образовательных услуг в дистанционном режиме или на дому;</t>
  </si>
  <si>
    <t xml:space="preserve">Для всех: Х - отсутствует </t>
  </si>
  <si>
    <t>Номер в списке</t>
  </si>
  <si>
    <t>Сайт</t>
  </si>
  <si>
    <t>ДОД</t>
  </si>
  <si>
    <t>I. Основные сведения</t>
  </si>
  <si>
    <t>Информация о дате создания образовательной организации</t>
  </si>
  <si>
    <t>+</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</si>
  <si>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</si>
  <si>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</si>
  <si>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</si>
  <si>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</si>
  <si>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II. Структура и органы управления образовательной организацией</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</si>
  <si>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</si>
  <si>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</si>
  <si>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t>
  </si>
  <si>
    <t>III. Документы (в виде копий)</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</si>
  <si>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</si>
  <si>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</si>
  <si>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</si>
  <si>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x</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</si>
  <si>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</si>
  <si>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</si>
  <si>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</si>
  <si>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</si>
  <si>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</si>
  <si>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</si>
  <si>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IV. Образование</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</si>
  <si>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</si>
  <si>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</si>
  <si>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</si>
  <si>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</si>
  <si>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</si>
  <si>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</si>
  <si>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</si>
  <si>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</si>
  <si>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</si>
  <si>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</si>
  <si>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</si>
  <si>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</si>
  <si>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</si>
  <si>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</si>
  <si>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</si>
  <si>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</si>
  <si>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</si>
  <si>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V. Образовательные стандарты</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</si>
  <si>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Минпросвещения России</t>
  </si>
  <si>
    <t>VI. Руководство. Педагогический состав</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</si>
  <si>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</si>
  <si>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</si>
  <si>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VII. Материально-техническое обеспечении образовательной деятельности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</si>
  <si>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</si>
  <si>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</si>
  <si>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</si>
  <si>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</si>
  <si>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</si>
  <si>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</si>
  <si>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VIII. Стипендии и иные виды материальной поддержки</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</si>
  <si>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</si>
  <si>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</si>
  <si>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</si>
  <si>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IX. Платные образовательные услуги</t>
  </si>
  <si>
    <t>Информация о наличии и порядке оказания платных образовательных услуг (при наличии)</t>
  </si>
  <si>
    <t>X. Финансово-хозяйственная деятельность</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</si>
  <si>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</si>
  <si>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</si>
  <si>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XI. Вакантные места для приема (перевода)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</si>
  <si>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</si>
  <si>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</si>
  <si>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38*</t>
  </si>
  <si>
    <t>МБОУДО "Тугулымская СЮТур</t>
  </si>
  <si>
    <t>х</t>
  </si>
  <si>
    <t>Муниципальное бюджетное образовательное учреждение дополнительного образования детей "Тугулымская станция юных туристов"</t>
  </si>
  <si>
    <t>https://sutur.uralschool.ru/</t>
  </si>
  <si>
    <t xml:space="preserve">Данной организации требуется автобус для осуществления экскурсионной деятельности. 
Увеличить финансирование.
Улучшить материальную базу СЮТур
Улучшение санитарных условий. На умывальниках возлк столовой и туалета не всегда есть мыло. Иногда бегают тараканы. От них нужно как-то избавиться
Организации хорошо бы иметь автобус для организации перевозки детей (на соревнования, экскурсии, началу маршрута похода и т.д.)
Не достаточное финансирование.
Нужна более надёжные техника и Интернет
слабая материальная база -улучшить
Улучшить материальное обеспечение, спортинвентарь
Улучшить материально технически базу
необходимо улучшить финансирование и купить автобус для лучшей организации деятельности с детьми
Приобрести автобус
Приобретение автобуса
Данной организации требуется автобус для осуществления экскурсионной деятельности.
Улучшить материально-техническую базу
СЮТур необходим собственный автобус для выезда на областные .мероприятия, экскурсии, соревнования
Приобретение автобуса
Данной организации требуется автобус для осуществления экскурсионной деятельности.
Улучшить материально-техническую базу
СЮТур необходим собственный автобус для выезда на областные .мероприятия, экскурсии, соревнования
Улучшить материальную базу СЮТурz
</t>
  </si>
  <si>
    <t>Обеспечить в учреждении комфортные условия для предоставления услуг в частности, наличие  комфортной зоны отдыха (ожидания) оборудованной соответствующей мебелью</t>
  </si>
  <si>
    <t>Обеспечить в учреждении комфортные условия для предоставления услуг в частности, наличие и понятность навигации внутри организации</t>
  </si>
  <si>
    <t>Обеспечить в учреждении комфортные условия для предоставления услуг в частности, наличие и доступность питьевой воды</t>
  </si>
  <si>
    <t>Обеспечить в учреждении комфортные условия для предоставления услуг в частности, наличие и доступность санитарно-гигиенических помещений</t>
  </si>
  <si>
    <t>Обеспечить в учреждении комфортные условия для предоставления услуг в частности, наличие  удовлетворительного санитарного состояния помещений организации</t>
  </si>
  <si>
    <t>На официальном сайте образовательной организации отсутствует техническая возможность выражения получателями образовательных услуг мнения о качестве оказания услуг</t>
  </si>
  <si>
    <t xml:space="preserve">Обеспечить техническую возможность выражения получателями образовательных услуг мнения о качестве оказания услуг (наличие анкеты для опроса граждан или гиперссылки на нее). </t>
  </si>
  <si>
    <t>Селина Анна Борисовна заместитель</t>
  </si>
  <si>
    <t>Селина Галина Григорьевна директор</t>
  </si>
  <si>
    <t xml:space="preserve">Плановый срок реализации мероприятия </t>
  </si>
  <si>
    <t>Номер строки</t>
  </si>
  <si>
    <t>(наименование образовательной организации)</t>
  </si>
  <si>
    <t>(наименование муниципального образования, расположенного на территории Свердловской области)</t>
  </si>
  <si>
    <t>III. Доступность образовательной деятельности для инвалидов</t>
  </si>
  <si>
    <t>В образовательной организации отсутствуют   условия доступности, позволяющие инвалидам получать образовательные услуги наравне с другими</t>
  </si>
  <si>
    <t>дублирование надписей, знаков и иной текстовой и графической информации знаками, выполненными рельефно-точечным шрифтом Брайля</t>
  </si>
  <si>
    <t>Сведения о ходе реализации мероприятия</t>
  </si>
  <si>
    <t>На стенде ИНФОРМАЦИЯ размещены: Информация о структуре и об органах управления образовательной организации (в том числе: наименование структурных подразделений, ФИО и должности руководителей структурных подразделений, места нахождения структурных подразделений, адреса официальных сайтов в сети "Интернет", адреса электронной почты структурных подразделений (при наличии)</t>
  </si>
  <si>
    <t>На стенде ИНФОРМАЦИЯ размещена информация об учебном плане МБОУДО "Тугулымская СЮТур", копия учебного плана за текущий учебный год</t>
  </si>
  <si>
    <t>На стенде ИНФОРМАЦИЯ размещена информация о руководителе, заместителе, их ФИО, контактные телефоны, адреса эл.почты</t>
  </si>
  <si>
    <t>В разделе "Независимая оценка качества услуг" размещен план по устранению недостатков, выявленных в ходе НОК ДО в 2020 году</t>
  </si>
  <si>
    <t>на официальном сайте образовательной организации создан раздел "Независимая оценка качества оказания услуг"</t>
  </si>
  <si>
    <t>на официальном сайте образовательной организации в разделе "Независимая оценка качества оказания услуг" размещена гиперссылка на указанный сайт</t>
  </si>
  <si>
    <t>Информация об указанном сайте и возможности оставить свой отзыв размещена нв сайте в разделе "Независимая оценка качества образовательных услуг"</t>
  </si>
  <si>
    <r>
      <t xml:space="preserve">фактический срок реализации </t>
    </r>
    <r>
      <rPr>
        <b/>
        <sz val="9"/>
        <color rgb="FFFF0000"/>
        <rFont val="Times New Roman"/>
        <family val="1"/>
        <charset val="204"/>
      </rPr>
      <t>(число/месяц/год, например: 31.12.2020)2*</t>
    </r>
  </si>
  <si>
    <r>
      <t xml:space="preserve">реализованные меры по устранению выявленных недостатков </t>
    </r>
    <r>
      <rPr>
        <b/>
        <sz val="10"/>
        <color rgb="FFFF0000"/>
        <rFont val="Times New Roman"/>
        <family val="1"/>
        <charset val="204"/>
      </rPr>
      <t>(с полным описанием реализованных мер)1*</t>
    </r>
  </si>
  <si>
    <r>
      <t>Ответственный исполнитель</t>
    </r>
    <r>
      <rPr>
        <b/>
        <sz val="10"/>
        <color rgb="FFFF0000"/>
        <rFont val="Times New Roman"/>
        <family val="1"/>
        <charset val="204"/>
      </rPr>
      <t xml:space="preserve"> </t>
    </r>
  </si>
  <si>
    <t>Директор МБОУДО "Тугулымская СЮТур"                                                         Селина Г.Г.</t>
  </si>
  <si>
    <t>Отчет по устранению недостатков, выявленных в ходе независимой оценки качества условий оказания услуг Муниципального бюджетного образовательного    учреждения дополнительного образования "Тугулымская станция юных туристов"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</si>
</sst>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quot;.&quot;mm&quot;.&quot;yyyy"/>
  </numFmts>
  <fonts count="22">
    <font>
      <sz val="11"/>
      <color theme="1"/>
      <name val="Calibri"/>
      <charset val="204"/>
      <scheme val="minor"/>
    </font>
    <font>
      <sz val="11"/>
      <color theme="1"/>
      <name val="Calibri"/>
      <family val="2"/>
      <charset val="204"/>
      <scheme val="minor"/>
    </font>
    <font>
      <sz val="11"/>
      <color rgb="FF000000"/>
      <name val="Calibri"/>
      <family val="2"/>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sz val="12"/>
      <color rgb="FF000000"/>
      <name val="Times New Roman"/>
      <family val="1"/>
      <charset val="204"/>
    </font>
    <font>
      <sz val="12"/>
      <color rgb="FF000000"/>
      <name val="Times New Roman"/>
      <family val="1"/>
      <charset val="204"/>
    </font>
    <font>
      <sz val="12"/>
      <color theme="1"/>
      <name val="Liberation Serif"/>
      <family val="1"/>
      <charset val="204"/>
    </font>
    <font>
      <sz val="12"/>
      <name val="Liberation Serif"/>
      <family val="1"/>
      <charset val="204"/>
    </font>
    <font>
      <sz val="12"/>
      <color rgb="FF000000"/>
      <name val="Liberation Serif"/>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u/>
      <sz val="12"/>
      <color theme="1"/>
      <name val="Times New Roman"/>
      <family val="1"/>
      <charset val="204"/>
    </font>
    <font>
      <b/>
      <sz val="10"/>
      <color rgb="FF000000"/>
      <name val="Times New Roman"/>
      <family val="1"/>
      <charset val="204"/>
    </font>
    <font>
      <b/>
      <sz val="10"/>
      <color rgb="FFFF0000"/>
      <name val="Times New Roman"/>
      <family val="1"/>
      <charset val="204"/>
    </font>
    <font>
      <b/>
      <sz val="9"/>
      <color rgb="FF000000"/>
      <name val="Times New Roman"/>
      <family val="1"/>
      <charset val="204"/>
    </font>
    <font>
      <b/>
      <sz val="9"/>
      <color rgb="FFFF0000"/>
      <name val="Times New Roman"/>
      <family val="1"/>
      <charset val="204"/>
    </font>
    <font>
      <sz val="9"/>
      <color theme="1"/>
      <name val="Times New Roman"/>
      <family val="1"/>
      <charset val="204"/>
    </font>
    <font>
      <sz val="10"/>
      <color theme="1"/>
      <name val="Times New Roman"/>
      <family val="1"/>
      <charset val="204"/>
    </font>
    <font>
      <u/>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2">
    <xf numFmtId="0" fontId="0" fillId="0" borderId="0"/>
    <xf numFmtId="0" fontId="2" fillId="0" borderId="0"/>
  </cellStyleXfs>
  <cellXfs count="84">
    <xf numFmtId="0" fontId="0" fillId="0" borderId="0" xfId="0"/>
    <xf numFmtId="0" fontId="3" fillId="2" borderId="0" xfId="1" applyFont="1" applyFill="1" applyAlignment="1">
      <alignment wrapText="1"/>
    </xf>
    <xf numFmtId="0" fontId="3" fillId="2" borderId="0" xfId="1" applyFont="1" applyFill="1"/>
    <xf numFmtId="0" fontId="3" fillId="2" borderId="5" xfId="1" applyFont="1" applyFill="1" applyBorder="1" applyAlignment="1">
      <alignment vertical="top" wrapText="1"/>
    </xf>
    <xf numFmtId="2" fontId="3" fillId="2" borderId="5" xfId="1" applyNumberFormat="1" applyFont="1" applyFill="1" applyBorder="1" applyAlignment="1">
      <alignment vertical="top" wrapText="1"/>
    </xf>
    <xf numFmtId="0" fontId="2" fillId="0" borderId="0" xfId="1"/>
    <xf numFmtId="0" fontId="6" fillId="2" borderId="0" xfId="1" applyFont="1" applyFill="1" applyAlignment="1">
      <alignment wrapText="1"/>
    </xf>
    <xf numFmtId="0" fontId="6" fillId="2" borderId="5" xfId="1" applyFont="1" applyFill="1" applyBorder="1" applyAlignment="1">
      <alignment horizontal="center" wrapText="1"/>
    </xf>
    <xf numFmtId="0" fontId="11" fillId="0" borderId="5" xfId="1" applyFont="1" applyBorder="1" applyAlignment="1">
      <alignment horizontal="center" vertical="center" wrapText="1"/>
    </xf>
    <xf numFmtId="0" fontId="7" fillId="2" borderId="5" xfId="1" applyFont="1" applyFill="1" applyBorder="1" applyAlignment="1">
      <alignment horizontal="center" wrapText="1"/>
    </xf>
    <xf numFmtId="0" fontId="11" fillId="2" borderId="2" xfId="1" applyFont="1" applyFill="1" applyBorder="1" applyAlignment="1">
      <alignment horizontal="justify" vertical="center" wrapText="1"/>
    </xf>
    <xf numFmtId="0" fontId="11" fillId="2" borderId="5" xfId="1" applyFont="1" applyFill="1" applyBorder="1" applyAlignment="1">
      <alignment horizontal="center" vertical="center" textRotation="255" wrapText="1"/>
    </xf>
    <xf numFmtId="0" fontId="12" fillId="2" borderId="4" xfId="1" applyFont="1" applyFill="1" applyBorder="1" applyAlignment="1">
      <alignment vertical="center" wrapText="1"/>
    </xf>
    <xf numFmtId="0" fontId="11" fillId="2" borderId="5" xfId="1" applyFont="1" applyFill="1" applyBorder="1" applyAlignment="1">
      <alignment horizontal="center" vertical="center" wrapText="1"/>
    </xf>
    <xf numFmtId="0" fontId="11" fillId="2" borderId="5" xfId="1" applyFont="1" applyFill="1" applyBorder="1" applyAlignment="1">
      <alignment horizontal="justify" vertical="center" wrapText="1"/>
    </xf>
    <xf numFmtId="0" fontId="11" fillId="2" borderId="5" xfId="1" applyFont="1" applyFill="1" applyBorder="1" applyAlignment="1">
      <alignment vertical="center" wrapText="1"/>
    </xf>
    <xf numFmtId="0" fontId="12" fillId="2" borderId="5" xfId="1" applyFont="1" applyFill="1" applyBorder="1" applyAlignment="1">
      <alignment vertical="center" wrapText="1"/>
    </xf>
    <xf numFmtId="0" fontId="12" fillId="2" borderId="5" xfId="1" applyFont="1" applyFill="1" applyBorder="1" applyAlignment="1">
      <alignment horizontal="justify" vertical="center" wrapText="1"/>
    </xf>
    <xf numFmtId="0" fontId="12" fillId="2" borderId="5" xfId="1" applyFont="1" applyFill="1" applyBorder="1" applyAlignment="1">
      <alignment horizontal="left" vertical="center" wrapText="1"/>
    </xf>
    <xf numFmtId="0" fontId="6" fillId="0" borderId="5" xfId="1" applyFont="1" applyBorder="1" applyAlignment="1">
      <alignment horizontal="center" wrapText="1"/>
    </xf>
    <xf numFmtId="0" fontId="6" fillId="2" borderId="0" xfId="1" applyFont="1" applyFill="1"/>
    <xf numFmtId="0" fontId="6" fillId="2" borderId="0" xfId="1" applyFont="1" applyFill="1" applyAlignment="1">
      <alignment horizontal="center"/>
    </xf>
    <xf numFmtId="0" fontId="6" fillId="0" borderId="0" xfId="1" applyFont="1" applyAlignment="1">
      <alignment horizontal="center"/>
    </xf>
    <xf numFmtId="0" fontId="13" fillId="2" borderId="5" xfId="1" applyFont="1" applyFill="1" applyBorder="1" applyAlignment="1">
      <alignment vertical="top" wrapText="1"/>
    </xf>
    <xf numFmtId="0" fontId="3" fillId="0" borderId="5" xfId="1" applyFont="1" applyFill="1" applyBorder="1" applyAlignment="1">
      <alignment vertical="top" wrapText="1"/>
    </xf>
    <xf numFmtId="0" fontId="8" fillId="0" borderId="5" xfId="1" applyFont="1" applyFill="1" applyBorder="1" applyAlignment="1">
      <alignment vertical="top"/>
    </xf>
    <xf numFmtId="0" fontId="9" fillId="0" borderId="5" xfId="1" applyFont="1" applyFill="1" applyBorder="1" applyAlignment="1">
      <alignment vertical="top"/>
    </xf>
    <xf numFmtId="0" fontId="10" fillId="0" borderId="4" xfId="1" applyFont="1" applyFill="1" applyBorder="1" applyAlignment="1">
      <alignment horizontal="center" vertical="top"/>
    </xf>
    <xf numFmtId="0" fontId="2" fillId="0" borderId="0" xfId="1" applyFill="1"/>
    <xf numFmtId="0" fontId="8" fillId="0" borderId="1" xfId="1" applyFont="1" applyFill="1" applyBorder="1" applyAlignment="1">
      <alignment vertical="top"/>
    </xf>
    <xf numFmtId="0" fontId="8" fillId="0" borderId="6" xfId="1" applyFont="1" applyFill="1" applyBorder="1" applyAlignment="1">
      <alignment vertical="top"/>
    </xf>
    <xf numFmtId="0" fontId="8" fillId="0" borderId="3" xfId="1" applyFont="1" applyFill="1" applyBorder="1" applyAlignment="1">
      <alignment horizontal="center" vertical="top" wrapText="1"/>
    </xf>
    <xf numFmtId="0" fontId="11" fillId="0" borderId="5" xfId="1" applyFont="1" applyFill="1" applyBorder="1" applyAlignment="1">
      <alignment horizontal="justify" vertical="top" wrapText="1"/>
    </xf>
    <xf numFmtId="0" fontId="6" fillId="0" borderId="5" xfId="1" applyFont="1" applyFill="1" applyBorder="1" applyAlignment="1">
      <alignment horizontal="justify" vertical="top" wrapText="1"/>
    </xf>
    <xf numFmtId="0" fontId="2" fillId="0" borderId="5" xfId="1" applyFill="1" applyBorder="1"/>
    <xf numFmtId="0" fontId="2" fillId="0" borderId="5" xfId="1" applyFill="1" applyBorder="1" applyAlignment="1">
      <alignment horizontal="center"/>
    </xf>
    <xf numFmtId="0" fontId="2" fillId="0" borderId="0" xfId="1" applyFill="1" applyAlignment="1">
      <alignment horizontal="center"/>
    </xf>
    <xf numFmtId="0" fontId="0" fillId="0" borderId="0" xfId="0" applyAlignment="1">
      <alignment horizontal="center"/>
    </xf>
    <xf numFmtId="0" fontId="1" fillId="0" borderId="0" xfId="0" applyFont="1" applyAlignment="1">
      <alignment horizontal="center"/>
    </xf>
    <xf numFmtId="0" fontId="0" fillId="0" borderId="0" xfId="0" applyAlignment="1">
      <alignment wrapText="1"/>
    </xf>
    <xf numFmtId="0" fontId="11" fillId="0" borderId="0" xfId="0" applyFont="1" applyAlignment="1">
      <alignment horizontal="center"/>
    </xf>
    <xf numFmtId="0" fontId="3" fillId="2" borderId="5" xfId="1" applyFont="1" applyFill="1" applyBorder="1" applyAlignment="1">
      <alignment horizontal="center" vertical="top" wrapText="1"/>
    </xf>
    <xf numFmtId="1" fontId="3" fillId="2" borderId="5" xfId="1" applyNumberFormat="1" applyFont="1" applyFill="1" applyBorder="1" applyAlignment="1">
      <alignment horizontal="center" vertical="top" wrapText="1"/>
    </xf>
    <xf numFmtId="164" fontId="3" fillId="2" borderId="5" xfId="1" applyNumberFormat="1" applyFont="1" applyFill="1" applyBorder="1" applyAlignment="1">
      <alignment horizontal="center" vertical="top" wrapText="1"/>
    </xf>
    <xf numFmtId="0" fontId="3" fillId="2" borderId="5" xfId="1" applyNumberFormat="1" applyFont="1" applyFill="1" applyBorder="1" applyAlignment="1" applyProtection="1">
      <alignment horizontal="center" vertical="top" wrapText="1"/>
      <protection locked="0"/>
    </xf>
    <xf numFmtId="14" fontId="3" fillId="2" borderId="5" xfId="1" applyNumberFormat="1" applyFont="1" applyFill="1" applyBorder="1" applyAlignment="1">
      <alignment horizontal="center" vertical="top" wrapText="1"/>
    </xf>
    <xf numFmtId="14" fontId="3" fillId="0" borderId="5" xfId="1" applyNumberFormat="1" applyFont="1" applyFill="1" applyBorder="1" applyAlignment="1">
      <alignment horizontal="center" vertical="top" wrapText="1"/>
    </xf>
    <xf numFmtId="0" fontId="0" fillId="0" borderId="0" xfId="0" applyAlignment="1">
      <alignment horizontal="center" wrapText="1"/>
    </xf>
    <xf numFmtId="0" fontId="13" fillId="0" borderId="5" xfId="0" applyFont="1" applyFill="1" applyBorder="1" applyAlignment="1">
      <alignment wrapText="1" shrinkToFit="1"/>
    </xf>
    <xf numFmtId="0" fontId="13" fillId="2" borderId="5" xfId="0" applyFont="1" applyFill="1" applyBorder="1" applyAlignment="1">
      <alignment wrapText="1" shrinkToFit="1"/>
    </xf>
    <xf numFmtId="0" fontId="3" fillId="2" borderId="5" xfId="1" applyFont="1" applyFill="1" applyBorder="1" applyAlignment="1">
      <alignment wrapText="1"/>
    </xf>
    <xf numFmtId="0" fontId="4" fillId="2" borderId="5" xfId="1" applyFont="1" applyFill="1" applyBorder="1" applyAlignment="1">
      <alignment horizontal="left" wrapText="1"/>
    </xf>
    <xf numFmtId="164" fontId="3" fillId="2" borderId="5" xfId="1" applyNumberFormat="1" applyFont="1" applyFill="1" applyBorder="1" applyAlignment="1">
      <alignment wrapText="1"/>
    </xf>
    <xf numFmtId="0" fontId="6" fillId="2" borderId="5" xfId="1" applyFont="1" applyFill="1" applyBorder="1" applyAlignment="1">
      <alignment wrapText="1"/>
    </xf>
    <xf numFmtId="0" fontId="5" fillId="2" borderId="5" xfId="1" applyFont="1" applyFill="1" applyBorder="1" applyAlignment="1">
      <alignment horizontal="left" wrapText="1"/>
    </xf>
    <xf numFmtId="0" fontId="5" fillId="2" borderId="5" xfId="1" applyFont="1" applyFill="1" applyBorder="1" applyAlignment="1">
      <alignment horizontal="left" vertical="top" wrapText="1"/>
    </xf>
    <xf numFmtId="0" fontId="0" fillId="0" borderId="5" xfId="0" applyBorder="1" applyAlignment="1">
      <alignment wrapText="1"/>
    </xf>
    <xf numFmtId="0" fontId="15" fillId="2" borderId="5" xfId="1" applyFont="1" applyFill="1" applyBorder="1" applyAlignment="1">
      <alignment horizontal="center" vertical="top" wrapText="1"/>
    </xf>
    <xf numFmtId="0" fontId="17" fillId="2" borderId="5"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0" fillId="0" borderId="0" xfId="0" applyAlignment="1">
      <alignment horizontal="center" wrapText="1"/>
    </xf>
    <xf numFmtId="0" fontId="14" fillId="0" borderId="0" xfId="0" applyFont="1" applyAlignment="1">
      <alignment horizontal="center" wrapText="1"/>
    </xf>
    <xf numFmtId="0" fontId="1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center" wrapText="1"/>
    </xf>
    <xf numFmtId="0" fontId="5" fillId="2" borderId="7"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2" borderId="0" xfId="1" applyFont="1" applyFill="1" applyAlignment="1">
      <alignment horizontal="left" vertical="top"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2" borderId="4" xfId="1" applyFont="1" applyFill="1" applyBorder="1" applyAlignment="1">
      <alignment horizontal="center" vertical="center" wrapText="1"/>
    </xf>
    <xf numFmtId="0" fontId="4" fillId="2" borderId="2" xfId="1" applyFont="1" applyFill="1" applyBorder="1" applyAlignment="1">
      <alignment horizontal="center" vertical="top" wrapText="1"/>
    </xf>
    <xf numFmtId="0" fontId="4" fillId="2" borderId="7" xfId="1" applyFont="1" applyFill="1" applyBorder="1" applyAlignment="1">
      <alignment horizontal="center" vertical="top" wrapText="1"/>
    </xf>
    <xf numFmtId="0" fontId="4" fillId="2" borderId="3" xfId="1" applyFont="1" applyFill="1" applyBorder="1" applyAlignment="1">
      <alignment horizontal="center" vertical="top" wrapText="1"/>
    </xf>
    <xf numFmtId="0" fontId="5" fillId="0" borderId="0" xfId="1" applyFont="1" applyAlignment="1">
      <alignment horizontal="left" vertical="center"/>
    </xf>
    <xf numFmtId="0" fontId="6" fillId="2" borderId="0" xfId="1" applyFont="1" applyFill="1" applyAlignment="1">
      <alignment horizontal="left" vertical="top" wrapText="1"/>
    </xf>
    <xf numFmtId="0" fontId="7" fillId="2" borderId="0" xfId="1" applyFont="1" applyFill="1" applyAlignment="1">
      <alignment horizontal="left" vertical="top" wrapText="1"/>
    </xf>
  </cellXfs>
  <cellStyles count="2">
    <cellStyle name="Обычный" xfId="0" builtinId="0"/>
    <cellStyle name="Обычный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74AC6C8-6EA0-4177-84DF-00EA6EDD06EC}" diskRevisions="1" revisionId="21" version="5">
  <header guid="{2AB18CB9-E54E-419C-99D3-9E06DEEAFB61}" dateTime="2021-06-24T14:22:25" maxSheetId="5" userName="1" r:id="rId1">
    <sheetIdMap count="4">
      <sheetId val="1"/>
      <sheetId val="2"/>
      <sheetId val="3"/>
      <sheetId val="4"/>
    </sheetIdMap>
  </header>
  <header guid="{FB819E26-39E8-495D-8BAB-526D9DAE1C51}" dateTime="2021-06-24T14:50:05" maxSheetId="5" userName="1" r:id="rId2" minRId="1" maxRId="4">
    <sheetIdMap count="4">
      <sheetId val="1"/>
      <sheetId val="2"/>
      <sheetId val="3"/>
      <sheetId val="4"/>
    </sheetIdMap>
  </header>
  <header guid="{47A040A2-370C-4B43-84DF-30E2B0AF849E}" dateTime="2021-06-24T14:55:34" maxSheetId="5" userName="1" r:id="rId3" minRId="5">
    <sheetIdMap count="4">
      <sheetId val="1"/>
      <sheetId val="2"/>
      <sheetId val="3"/>
      <sheetId val="4"/>
    </sheetIdMap>
  </header>
  <header guid="{E0589857-08C6-4290-9330-418B7B7EE40E}" dateTime="2021-06-24T15:02:40" maxSheetId="5" userName="1" r:id="rId4" minRId="11">
    <sheetIdMap count="4">
      <sheetId val="1"/>
      <sheetId val="2"/>
      <sheetId val="3"/>
      <sheetId val="4"/>
    </sheetIdMap>
  </header>
  <header guid="{374AC6C8-6EA0-4177-84DF-00EA6EDD06EC}" dateTime="2021-06-24T15:04:23" maxSheetId="5" userName="1" r:id="rId5">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F14" start="0" length="0">
    <dxf>
      <font>
        <b val="0"/>
        <i val="0"/>
        <strike val="0"/>
        <condense val="0"/>
        <extend val="0"/>
        <outline val="0"/>
        <shadow val="0"/>
        <u val="none"/>
        <vertAlign val="baseline"/>
        <sz val="11"/>
        <color rgb="FF000000"/>
        <name val="Times New Roman"/>
        <scheme val="none"/>
      </font>
      <numFmt numFmtId="0" formatCode="General"/>
      <fill>
        <patternFill patternType="solid">
          <fgColor indexed="64"/>
          <bgColor theme="0"/>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rfmt>
  <rfmt sheetId="1" xfDxf="1" s="1" sqref="F15" start="0" length="0">
    <dxf>
      <font>
        <b val="0"/>
        <i val="0"/>
        <strike val="0"/>
        <condense val="0"/>
        <extend val="0"/>
        <outline val="0"/>
        <shadow val="0"/>
        <u val="none"/>
        <vertAlign val="baseline"/>
        <sz val="11"/>
        <color rgb="FF000000"/>
        <name val="Times New Roman"/>
        <scheme val="none"/>
      </font>
      <numFmt numFmtId="0" formatCode="General"/>
      <fill>
        <patternFill patternType="solid">
          <fgColor indexed="64"/>
          <bgColor theme="0"/>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rfmt>
  <rcc rId="1" sId="1">
    <nc r="F14" t="inlineStr">
      <is>
        <t>на официальном сайте образовательной организации создан раздел "Независимая оценка качества оказания услуг"</t>
      </is>
    </nc>
  </rcc>
  <rcc rId="2" sId="1">
    <nc r="F15" t="inlineStr">
      <is>
        <t>на официальном сайте образовательной организации в разделе "Независимая оценка качества оказания услуг" размещена гиперссылка на указанный сайт</t>
      </is>
    </nc>
  </rcc>
  <rcc rId="3" sId="1">
    <nc r="F16" t="inlineStr">
      <is>
        <t>Информация об указанном сайте и возможности оставить свой отзыв размещена нв сайте в разделе "Независимая оценка качества образовательных услуг"</t>
      </is>
    </nc>
  </rcc>
  <rcc rId="4" sId="1" numFmtId="19">
    <nc r="G16">
      <v>44371</v>
    </nc>
  </rcc>
  <rfmt sheetId="1" sqref="G34:G35" start="0" length="0">
    <dxf>
      <border>
        <right style="thin">
          <color indexed="64"/>
        </right>
      </border>
    </dxf>
  </rfmt>
  <rfmt sheetId="1" sqref="F35:G35" start="0" length="0">
    <dxf>
      <border>
        <bottom style="thin">
          <color indexed="64"/>
        </bottom>
      </border>
    </dxf>
  </rfmt>
  <rfmt sheetId="1" sqref="F34:G35">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9" start="0" length="2147483647">
    <dxf>
      <font>
        <sz val="11"/>
      </font>
    </dxf>
  </rfmt>
  <rfmt sheetId="1" sqref="G9" start="0" length="2147483647">
    <dxf>
      <font>
        <sz val="10"/>
      </font>
    </dxf>
  </rfmt>
  <rfmt sheetId="1" sqref="G9" start="0" length="2147483647">
    <dxf>
      <font>
        <sz val="9"/>
      </font>
    </dxf>
  </rfmt>
  <rfmt sheetId="1" sqref="F9" start="0" length="2147483647">
    <dxf>
      <font>
        <sz val="10"/>
      </font>
    </dxf>
  </rfmt>
  <rfmt sheetId="1" sqref="D8:E9" start="0" length="2147483647">
    <dxf>
      <font>
        <sz val="11"/>
      </font>
    </dxf>
  </rfmt>
  <rfmt sheetId="1" sqref="E8:E9" start="0" length="2147483647">
    <dxf>
      <font>
        <sz val="10"/>
      </font>
    </dxf>
  </rfmt>
  <rcc rId="5" sId="1">
    <nc r="B37" t="inlineStr">
      <is>
        <t>Директор МБОУДО "Тугулымская СЮТур"                                                         Селина Г.Г.</t>
      </is>
    </nc>
  </rcc>
  <rcv guid="{A359ACC4-14A5-46A6-A28B-52DCDA913B47}" action="delete"/>
  <rdn rId="0" localSheetId="1" customView="1" name="Z_A359ACC4_14A5_46A6_A28B_52DCDA913B47_.wvu.Rows" hidden="1" oldHidden="1">
    <formula>'План устранения недостатков '!$1:$1</formula>
    <oldFormula>'План устранения недостатков '!$1:$1</oldFormula>
  </rdn>
  <rdn rId="0" localSheetId="1" customView="1" name="Z_A359ACC4_14A5_46A6_A28B_52DCDA913B47_.wvu.FilterData" hidden="1" oldHidden="1">
    <formula>'План устранения недостатков '!$A$8:$E$35</formula>
    <oldFormula>'План устранения недостатков '!$A$8:$E$35</oldFormula>
  </rdn>
  <rdn rId="0" localSheetId="3" customView="1" name="Z_A359ACC4_14A5_46A6_A28B_52DCDA913B47_.wvu.Cols" hidden="1" oldHidden="1">
    <formula>'Аудит стендов'!$D:$D</formula>
    <oldFormula>'Аудит стендов'!$D:$D</oldFormula>
  </rdn>
  <rdn rId="0" localSheetId="4" customView="1" name="Z_A359ACC4_14A5_46A6_A28B_52DCDA913B47_.wvu.Rows" hidden="1" oldHidden="1">
    <formula>'Аудит сайта'!$1:$1</formula>
    <oldFormula>'Аудит сайта'!$1:$1</oldFormula>
  </rdn>
  <rdn rId="0" localSheetId="4" customView="1" name="Z_A359ACC4_14A5_46A6_A28B_52DCDA913B47_.wvu.Cols" hidden="1" oldHidden="1">
    <formula>'Аудит сайта'!$D:$D</formula>
    <oldFormula>'Аудит сайта'!$D:$D</oldFormula>
  </rdn>
  <rcv guid="{A359ACC4-14A5-46A6-A28B-52DCDA913B4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1">
    <oc r="A2" t="inlineStr">
      <is>
        <t>Муниципальное бюджетное образовательное учреждение дополнительного образования "Тугулымская станция юных туристов"</t>
      </is>
    </oc>
    <nc r="A2" t="inlineStr">
      <is>
        <t>Отчет по устранению недостатков, выявленных в ходе независимой оценки качества условий оказания услуг Муниципального бюджетного образовательного    учреждения дополнительного образования "Тугулымская станция юных туристов"</t>
      </is>
    </nc>
  </rcc>
  <rfmt sheetId="1" sqref="A3:E3" start="0" length="2147483647">
    <dxf>
      <font>
        <sz val="9"/>
      </font>
    </dxf>
  </rfmt>
  <rfmt sheetId="1" sqref="A6:E6" start="0" length="2147483647">
    <dxf>
      <font>
        <sz val="10"/>
      </font>
    </dxf>
  </rfmt>
  <rcv guid="{A359ACC4-14A5-46A6-A28B-52DCDA913B47}" action="delete"/>
  <rdn rId="0" localSheetId="1" customView="1" name="Z_A359ACC4_14A5_46A6_A28B_52DCDA913B47_.wvu.Rows" hidden="1" oldHidden="1">
    <formula>'План устранения недостатков '!$1:$1</formula>
    <oldFormula>'План устранения недостатков '!$1:$1</oldFormula>
  </rdn>
  <rdn rId="0" localSheetId="1" customView="1" name="Z_A359ACC4_14A5_46A6_A28B_52DCDA913B47_.wvu.FilterData" hidden="1" oldHidden="1">
    <formula>'План устранения недостатков '!$A$8:$E$35</formula>
    <oldFormula>'План устранения недостатков '!$A$8:$E$35</oldFormula>
  </rdn>
  <rdn rId="0" localSheetId="3" customView="1" name="Z_A359ACC4_14A5_46A6_A28B_52DCDA913B47_.wvu.Cols" hidden="1" oldHidden="1">
    <formula>'Аудит стендов'!$D:$D</formula>
    <oldFormula>'Аудит стендов'!$D:$D</oldFormula>
  </rdn>
  <rdn rId="0" localSheetId="4" customView="1" name="Z_A359ACC4_14A5_46A6_A28B_52DCDA913B47_.wvu.Rows" hidden="1" oldHidden="1">
    <formula>'Аудит сайта'!$1:$1</formula>
    <oldFormula>'Аудит сайта'!$1:$1</oldFormula>
  </rdn>
  <rdn rId="0" localSheetId="4" customView="1" name="Z_A359ACC4_14A5_46A6_A28B_52DCDA913B47_.wvu.Cols" hidden="1" oldHidden="1">
    <formula>'Аудит сайта'!$D:$D</formula>
    <oldFormula>'Аудит сайта'!$D:$D</oldFormula>
  </rdn>
  <rcv guid="{A359ACC4-14A5-46A6-A28B-52DCDA913B47}"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59ACC4-14A5-46A6-A28B-52DCDA913B47}" action="delete"/>
  <rdn rId="0" localSheetId="1" customView="1" name="Z_A359ACC4_14A5_46A6_A28B_52DCDA913B47_.wvu.Rows" hidden="1" oldHidden="1">
    <formula>'План устранения недостатков '!$1:$1</formula>
    <oldFormula>'План устранения недостатков '!$1:$1</oldFormula>
  </rdn>
  <rdn rId="0" localSheetId="1" customView="1" name="Z_A359ACC4_14A5_46A6_A28B_52DCDA913B47_.wvu.FilterData" hidden="1" oldHidden="1">
    <formula>'План устранения недостатков '!$A$8:$E$35</formula>
    <oldFormula>'План устранения недостатков '!$A$8:$E$35</oldFormula>
  </rdn>
  <rdn rId="0" localSheetId="3" customView="1" name="Z_A359ACC4_14A5_46A6_A28B_52DCDA913B47_.wvu.Cols" hidden="1" oldHidden="1">
    <formula>'Аудит стендов'!$D:$D</formula>
    <oldFormula>'Аудит стендов'!$D:$D</oldFormula>
  </rdn>
  <rdn rId="0" localSheetId="4" customView="1" name="Z_A359ACC4_14A5_46A6_A28B_52DCDA913B47_.wvu.Rows" hidden="1" oldHidden="1">
    <formula>'Аудит сайта'!$1:$1</formula>
    <oldFormula>'Аудит сайта'!$1:$1</oldFormula>
  </rdn>
  <rdn rId="0" localSheetId="4" customView="1" name="Z_A359ACC4_14A5_46A6_A28B_52DCDA913B47_.wvu.Cols" hidden="1" oldHidden="1">
    <formula>'Аудит сайта'!$D:$D</formula>
    <oldFormula>'Аудит сайта'!$D:$D</oldFormula>
  </rdn>
  <rcv guid="{A359ACC4-14A5-46A6-A28B-52DCDA913B47}" action="add"/>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7">
    <pageSetUpPr fitToPage="1"/>
  </sheetPr>
  <dimension ref="A1:G38"/>
  <sheetViews>
    <sheetView tabSelected="1" view="pageBreakPreview" topLeftCell="A14" zoomScaleNormal="60" zoomScaleSheetLayoutView="100" workbookViewId="0">
      <selection activeCell="B37" sqref="B37:E37"/>
    </sheetView>
  </sheetViews>
  <sheetFormatPr defaultRowHeight="15"/>
  <cols>
    <col min="1" max="1" width="8.7109375" customWidth="1"/>
    <col min="2" max="2" width="40" customWidth="1"/>
    <col min="3" max="3" width="54" customWidth="1"/>
    <col min="4" max="4" width="15.7109375" customWidth="1"/>
    <col min="5" max="5" width="13.42578125" style="39" customWidth="1"/>
    <col min="6" max="6" width="38.42578125" style="39" customWidth="1"/>
    <col min="7" max="7" width="10.7109375" style="39" customWidth="1"/>
  </cols>
  <sheetData>
    <row r="1" spans="1:7" ht="28.5" hidden="1" customHeight="1">
      <c r="A1" s="61"/>
      <c r="B1" s="61"/>
      <c r="C1" s="61"/>
      <c r="D1" s="61"/>
      <c r="E1" s="61"/>
    </row>
    <row r="2" spans="1:7" ht="31.5" customHeight="1">
      <c r="A2" s="62" t="s">
        <v>181</v>
      </c>
      <c r="B2" s="61"/>
      <c r="C2" s="61"/>
      <c r="D2" s="61"/>
      <c r="E2" s="61"/>
    </row>
    <row r="3" spans="1:7">
      <c r="A3" s="63" t="s">
        <v>164</v>
      </c>
      <c r="B3" s="63"/>
      <c r="C3" s="63"/>
      <c r="D3" s="63"/>
      <c r="E3" s="63"/>
    </row>
    <row r="4" spans="1:7" ht="15.75">
      <c r="A4" s="40"/>
      <c r="B4" s="40"/>
      <c r="C4" s="40"/>
      <c r="D4" s="40"/>
      <c r="E4" s="40"/>
    </row>
    <row r="5" spans="1:7" ht="15.75">
      <c r="A5" s="64" t="s">
        <v>0</v>
      </c>
      <c r="B5" s="64"/>
      <c r="C5" s="64"/>
      <c r="D5" s="64"/>
      <c r="E5" s="64"/>
    </row>
    <row r="6" spans="1:7">
      <c r="A6" s="65" t="s">
        <v>165</v>
      </c>
      <c r="B6" s="66"/>
      <c r="C6" s="66"/>
      <c r="D6" s="66"/>
      <c r="E6" s="66"/>
    </row>
    <row r="7" spans="1:7">
      <c r="A7" s="38"/>
      <c r="B7" s="37"/>
      <c r="C7" s="37"/>
      <c r="D7" s="37"/>
      <c r="E7" s="47"/>
    </row>
    <row r="8" spans="1:7" ht="27.95" customHeight="1">
      <c r="A8" s="72" t="s">
        <v>163</v>
      </c>
      <c r="B8" s="72" t="s">
        <v>1</v>
      </c>
      <c r="C8" s="72" t="s">
        <v>2</v>
      </c>
      <c r="D8" s="74" t="s">
        <v>162</v>
      </c>
      <c r="E8" s="76" t="s">
        <v>179</v>
      </c>
      <c r="F8" s="59" t="s">
        <v>169</v>
      </c>
      <c r="G8" s="60"/>
    </row>
    <row r="9" spans="1:7" ht="39" customHeight="1">
      <c r="A9" s="73"/>
      <c r="B9" s="73"/>
      <c r="C9" s="73"/>
      <c r="D9" s="75"/>
      <c r="E9" s="77"/>
      <c r="F9" s="57" t="s">
        <v>178</v>
      </c>
      <c r="G9" s="58" t="s">
        <v>177</v>
      </c>
    </row>
    <row r="10" spans="1:7" ht="15" customHeight="1">
      <c r="A10" s="78" t="s">
        <v>3</v>
      </c>
      <c r="B10" s="79"/>
      <c r="C10" s="79"/>
      <c r="D10" s="79"/>
      <c r="E10" s="80"/>
      <c r="F10" s="51"/>
      <c r="G10" s="51"/>
    </row>
    <row r="11" spans="1:7" ht="165" customHeight="1">
      <c r="A11" s="41">
        <v>1</v>
      </c>
      <c r="B11" s="3" t="s">
        <v>4</v>
      </c>
      <c r="C11" s="3" t="s">
        <v>5</v>
      </c>
      <c r="D11" s="43">
        <v>44286</v>
      </c>
      <c r="E11" s="44" t="s">
        <v>160</v>
      </c>
      <c r="F11" s="50" t="s">
        <v>170</v>
      </c>
      <c r="G11" s="52">
        <v>44286</v>
      </c>
    </row>
    <row r="12" spans="1:7" ht="61.5" customHeight="1">
      <c r="A12" s="41">
        <v>2</v>
      </c>
      <c r="B12" s="3"/>
      <c r="C12" s="24" t="s">
        <v>6</v>
      </c>
      <c r="D12" s="43">
        <v>44286</v>
      </c>
      <c r="E12" s="44" t="s">
        <v>160</v>
      </c>
      <c r="F12" s="50" t="s">
        <v>171</v>
      </c>
      <c r="G12" s="52">
        <v>44286</v>
      </c>
    </row>
    <row r="13" spans="1:7" ht="105">
      <c r="A13" s="41">
        <v>3</v>
      </c>
      <c r="B13" s="3"/>
      <c r="C13" s="3" t="s">
        <v>7</v>
      </c>
      <c r="D13" s="43">
        <v>44286</v>
      </c>
      <c r="E13" s="44" t="s">
        <v>160</v>
      </c>
      <c r="F13" s="50" t="s">
        <v>172</v>
      </c>
      <c r="G13" s="52">
        <v>44286</v>
      </c>
    </row>
    <row r="14" spans="1:7" ht="60">
      <c r="A14" s="41">
        <v>4</v>
      </c>
      <c r="B14" s="3" t="s">
        <v>9</v>
      </c>
      <c r="C14" s="3" t="s">
        <v>10</v>
      </c>
      <c r="D14" s="45">
        <v>44377</v>
      </c>
      <c r="E14" s="41" t="s">
        <v>161</v>
      </c>
      <c r="F14" s="50" t="s">
        <v>174</v>
      </c>
      <c r="G14" s="52">
        <v>44270</v>
      </c>
    </row>
    <row r="15" spans="1:7" ht="75">
      <c r="A15" s="41">
        <v>5</v>
      </c>
      <c r="B15" s="3"/>
      <c r="C15" s="24" t="s">
        <v>11</v>
      </c>
      <c r="D15" s="45">
        <v>44377</v>
      </c>
      <c r="E15" s="41" t="s">
        <v>161</v>
      </c>
      <c r="F15" s="50" t="s">
        <v>175</v>
      </c>
      <c r="G15" s="52">
        <v>44371</v>
      </c>
    </row>
    <row r="16" spans="1:7" ht="105">
      <c r="A16" s="41">
        <v>6</v>
      </c>
      <c r="B16" s="3"/>
      <c r="C16" s="3" t="s">
        <v>12</v>
      </c>
      <c r="D16" s="45">
        <v>44377</v>
      </c>
      <c r="E16" s="41" t="s">
        <v>161</v>
      </c>
      <c r="F16" s="50" t="s">
        <v>176</v>
      </c>
      <c r="G16" s="52">
        <v>44371</v>
      </c>
    </row>
    <row r="17" spans="1:7" ht="60">
      <c r="A17" s="41">
        <v>7</v>
      </c>
      <c r="B17" s="3"/>
      <c r="C17" s="3" t="s">
        <v>13</v>
      </c>
      <c r="D17" s="45">
        <v>44286</v>
      </c>
      <c r="E17" s="41" t="s">
        <v>161</v>
      </c>
      <c r="F17" s="50" t="s">
        <v>173</v>
      </c>
      <c r="G17" s="52">
        <v>44270</v>
      </c>
    </row>
    <row r="18" spans="1:7" ht="60">
      <c r="A18" s="41">
        <v>8</v>
      </c>
      <c r="B18" s="3"/>
      <c r="C18" s="3" t="s">
        <v>14</v>
      </c>
      <c r="D18" s="46">
        <v>44561</v>
      </c>
      <c r="E18" s="41" t="s">
        <v>161</v>
      </c>
      <c r="F18" s="50"/>
      <c r="G18" s="52"/>
    </row>
    <row r="19" spans="1:7" ht="15" customHeight="1">
      <c r="A19" s="59" t="s">
        <v>15</v>
      </c>
      <c r="B19" s="67"/>
      <c r="C19" s="67"/>
      <c r="D19" s="67"/>
      <c r="E19" s="60"/>
      <c r="F19" s="53"/>
      <c r="G19" s="53"/>
    </row>
    <row r="20" spans="1:7" ht="90">
      <c r="A20" s="42">
        <v>1</v>
      </c>
      <c r="B20" s="3" t="s">
        <v>16</v>
      </c>
      <c r="C20" s="48" t="s">
        <v>153</v>
      </c>
      <c r="D20" s="45">
        <v>45291</v>
      </c>
      <c r="E20" s="41" t="s">
        <v>161</v>
      </c>
      <c r="F20" s="50"/>
      <c r="G20" s="50"/>
    </row>
    <row r="21" spans="1:7" ht="60">
      <c r="A21" s="42">
        <v>2</v>
      </c>
      <c r="B21" s="3" t="s">
        <v>17</v>
      </c>
      <c r="C21" s="48" t="s">
        <v>154</v>
      </c>
      <c r="D21" s="45">
        <v>45291</v>
      </c>
      <c r="E21" s="41" t="s">
        <v>161</v>
      </c>
      <c r="F21" s="50"/>
      <c r="G21" s="50"/>
    </row>
    <row r="22" spans="1:7" ht="60">
      <c r="A22" s="42">
        <v>3</v>
      </c>
      <c r="B22" s="3" t="s">
        <v>18</v>
      </c>
      <c r="C22" s="48" t="s">
        <v>155</v>
      </c>
      <c r="D22" s="45">
        <v>45291</v>
      </c>
      <c r="E22" s="41" t="s">
        <v>161</v>
      </c>
      <c r="F22" s="50"/>
      <c r="G22" s="50"/>
    </row>
    <row r="23" spans="1:7" ht="75">
      <c r="A23" s="42">
        <v>4</v>
      </c>
      <c r="B23" s="3" t="s">
        <v>19</v>
      </c>
      <c r="C23" s="48" t="s">
        <v>156</v>
      </c>
      <c r="D23" s="45">
        <v>45291</v>
      </c>
      <c r="E23" s="41" t="s">
        <v>161</v>
      </c>
      <c r="F23" s="50"/>
      <c r="G23" s="50"/>
    </row>
    <row r="24" spans="1:7" ht="75">
      <c r="A24" s="42">
        <v>5</v>
      </c>
      <c r="B24" s="3" t="s">
        <v>20</v>
      </c>
      <c r="C24" s="48" t="s">
        <v>157</v>
      </c>
      <c r="D24" s="45">
        <v>45291</v>
      </c>
      <c r="E24" s="41" t="s">
        <v>161</v>
      </c>
      <c r="F24" s="50"/>
      <c r="G24" s="50"/>
    </row>
    <row r="25" spans="1:7" ht="75">
      <c r="A25" s="42">
        <v>6</v>
      </c>
      <c r="B25" s="49" t="s">
        <v>158</v>
      </c>
      <c r="C25" s="23" t="s">
        <v>159</v>
      </c>
      <c r="D25" s="45">
        <v>44561</v>
      </c>
      <c r="E25" s="41" t="s">
        <v>161</v>
      </c>
      <c r="F25" s="50"/>
      <c r="G25" s="50"/>
    </row>
    <row r="26" spans="1:7" ht="22.5" customHeight="1">
      <c r="A26" s="68" t="s">
        <v>166</v>
      </c>
      <c r="B26" s="69"/>
      <c r="C26" s="69"/>
      <c r="D26" s="69"/>
      <c r="E26" s="70"/>
      <c r="F26" s="54"/>
      <c r="G26" s="54"/>
    </row>
    <row r="27" spans="1:7" ht="75">
      <c r="A27" s="41">
        <v>1</v>
      </c>
      <c r="B27" s="3" t="s">
        <v>167</v>
      </c>
      <c r="C27" s="3" t="s">
        <v>168</v>
      </c>
      <c r="D27" s="45">
        <v>45291</v>
      </c>
      <c r="E27" s="41" t="s">
        <v>161</v>
      </c>
      <c r="F27" s="50"/>
      <c r="G27" s="50"/>
    </row>
    <row r="28" spans="1:7" ht="15" customHeight="1">
      <c r="A28" s="59" t="s">
        <v>21</v>
      </c>
      <c r="B28" s="67"/>
      <c r="C28" s="67"/>
      <c r="D28" s="67"/>
      <c r="E28" s="60"/>
      <c r="F28" s="50"/>
      <c r="G28" s="50"/>
    </row>
    <row r="29" spans="1:7" ht="120">
      <c r="A29" s="41">
        <v>1</v>
      </c>
      <c r="B29" s="4" t="s">
        <v>22</v>
      </c>
      <c r="C29" s="3" t="s">
        <v>23</v>
      </c>
      <c r="D29" s="45">
        <v>44561</v>
      </c>
      <c r="E29" s="41" t="s">
        <v>161</v>
      </c>
      <c r="F29" s="50"/>
      <c r="G29" s="50"/>
    </row>
    <row r="30" spans="1:7" ht="90">
      <c r="A30" s="41">
        <v>2</v>
      </c>
      <c r="B30" s="4" t="s">
        <v>24</v>
      </c>
      <c r="C30" s="3" t="s">
        <v>25</v>
      </c>
      <c r="D30" s="45">
        <v>44561</v>
      </c>
      <c r="E30" s="41" t="s">
        <v>161</v>
      </c>
      <c r="F30" s="55"/>
      <c r="G30" s="55"/>
    </row>
    <row r="31" spans="1:7" ht="75">
      <c r="A31" s="41">
        <v>3</v>
      </c>
      <c r="B31" s="4" t="s">
        <v>26</v>
      </c>
      <c r="C31" s="4" t="s">
        <v>27</v>
      </c>
      <c r="D31" s="45">
        <v>44561</v>
      </c>
      <c r="E31" s="41" t="s">
        <v>161</v>
      </c>
      <c r="F31" s="50"/>
      <c r="G31" s="50"/>
    </row>
    <row r="32" spans="1:7" ht="15" customHeight="1">
      <c r="A32" s="59" t="s">
        <v>28</v>
      </c>
      <c r="B32" s="67"/>
      <c r="C32" s="67"/>
      <c r="D32" s="67"/>
      <c r="E32" s="60"/>
      <c r="F32" s="50"/>
      <c r="G32" s="50"/>
    </row>
    <row r="33" spans="1:7" ht="60">
      <c r="A33" s="41">
        <v>1</v>
      </c>
      <c r="B33" s="4" t="s">
        <v>29</v>
      </c>
      <c r="C33" s="4" t="s">
        <v>30</v>
      </c>
      <c r="D33" s="45">
        <v>44561</v>
      </c>
      <c r="E33" s="41" t="s">
        <v>161</v>
      </c>
      <c r="F33" s="50"/>
      <c r="G33" s="50"/>
    </row>
    <row r="34" spans="1:7" ht="60">
      <c r="A34" s="41">
        <v>2</v>
      </c>
      <c r="B34" s="4" t="s">
        <v>31</v>
      </c>
      <c r="C34" s="4" t="s">
        <v>32</v>
      </c>
      <c r="D34" s="45">
        <v>44561</v>
      </c>
      <c r="E34" s="41" t="s">
        <v>161</v>
      </c>
      <c r="F34" s="56"/>
      <c r="G34" s="56"/>
    </row>
    <row r="35" spans="1:7" ht="60">
      <c r="A35" s="41">
        <v>3</v>
      </c>
      <c r="B35" s="4" t="s">
        <v>33</v>
      </c>
      <c r="C35" s="4" t="s">
        <v>34</v>
      </c>
      <c r="D35" s="45">
        <v>44561</v>
      </c>
      <c r="E35" s="41" t="s">
        <v>161</v>
      </c>
      <c r="F35" s="56"/>
      <c r="G35" s="56"/>
    </row>
    <row r="36" spans="1:7">
      <c r="A36" s="2"/>
      <c r="B36" s="2"/>
      <c r="C36" s="1"/>
      <c r="D36" s="2"/>
      <c r="E36" s="1"/>
    </row>
    <row r="37" spans="1:7" ht="33" customHeight="1">
      <c r="A37" s="2"/>
      <c r="B37" s="71" t="s">
        <v>180</v>
      </c>
      <c r="C37" s="71"/>
      <c r="D37" s="71"/>
      <c r="E37" s="71"/>
    </row>
    <row r="38" spans="1:7" ht="50.45" customHeight="1">
      <c r="A38" s="2"/>
      <c r="B38" s="71"/>
      <c r="C38" s="71"/>
      <c r="D38" s="71"/>
      <c r="E38" s="71"/>
    </row>
  </sheetData>
  <sheetProtection selectLockedCells="1" selectUnlockedCells="1"/>
  <customSheetViews>
    <customSheetView guid="{A359ACC4-14A5-46A6-A28B-52DCDA913B47}" showPageBreaks="1" fitToPage="1" hiddenRows="1" view="pageBreakPreview" topLeftCell="A14">
      <selection activeCell="B37" sqref="B37:E37"/>
      <pageMargins left="0.39370078740157499" right="0.39370078740157499" top="0.74803149606299202" bottom="0.39370078740157499" header="0.31496062992126" footer="0.31496062992126"/>
      <pageSetup paperSize="9" scale="76" fitToHeight="5" orientation="landscape" cellComments="atEnd" verticalDpi="300" r:id="rId1"/>
    </customSheetView>
  </customSheetViews>
  <mergeCells count="18">
    <mergeCell ref="A10:E10"/>
    <mergeCell ref="A19:E19"/>
    <mergeCell ref="A26:E26"/>
    <mergeCell ref="A28:E28"/>
    <mergeCell ref="A32:E32"/>
    <mergeCell ref="B38:E38"/>
    <mergeCell ref="B37:E37"/>
    <mergeCell ref="F8:G8"/>
    <mergeCell ref="A1:E1"/>
    <mergeCell ref="A2:E2"/>
    <mergeCell ref="A3:E3"/>
    <mergeCell ref="A5:E5"/>
    <mergeCell ref="A6:E6"/>
    <mergeCell ref="A8:A9"/>
    <mergeCell ref="B8:B9"/>
    <mergeCell ref="C8:C9"/>
    <mergeCell ref="D8:D9"/>
    <mergeCell ref="E8:E9"/>
  </mergeCells>
  <dataValidations xWindow="801" yWindow="216" count="5">
    <dataValidation allowBlank="1" showInputMessage="1" showErrorMessage="1"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_x000a_Например: Иванов Иван Иванович директор (!без знаков препинания)" sqref="E29:E31 E33:E1048576 E1:E9 E11:E18 E20:E25"/>
    <dataValidation type="custom" operator="notBetween" showInputMessage="1" showErrorMessage="1" sqref="D29:D31 D33:D1048576 D1:D9 D11:D18 D20:D25">
      <formula1>43831</formula1>
    </dataValidation>
    <dataValidation type="textLength" operator="greaterThanOrEqual" allowBlank="1" showInputMessage="1" showErrorMessage="1" errorTitle="Некорректно заполнено" error="Введите данные корректно, воспользовавшись всплывающими подсказками " promptTitle="Реализованные меры" prompt="В разделе &quot;Реализованные меры&quot; необходимо указывать подробное описание реализации данных мер. _x000a_! Не допускается заполнение данного раздела: выполнено, реализовано, исполнено и т.д. Не указывается частичное исполнение " sqref="F11">
      <formula1>100</formula1>
    </dataValidation>
    <dataValidation type="date" errorStyle="information" allowBlank="1" showInputMessage="1" showErrorMessage="1" errorTitle="Неверный формат даты " error="Укажите дату в формате: число/месяц/год (например: 31.12.2020)" promptTitle="Фактический срок реализации " prompt="Указывается дата только в формате число/месяц/год. (Например: 31.12.2021)_x000a_Не допускается заполнение: постоянно, раз в полугодие, раз в квартал, по мере финансирования и т.д." sqref="G11:G18">
      <formula1>44135</formula1>
      <formula2>47848</formula2>
    </dataValidation>
    <dataValidation type="textLength" operator="greaterThanOrEqual" allowBlank="1" showInputMessage="1" showErrorMessage="1" promptTitle="Реализованные меры" prompt="В разделе &quot;Реализованные меры&quot; необходимо указывать подробное описание реализации данных мер. _x000a_! Не допускается заполнение данного раздела: выполнено, реализовано, исполнено и т.д. Не указывается частичное исполнение " sqref="F14:F18">
      <formula1>100</formula1>
    </dataValidation>
  </dataValidations>
  <pageMargins left="0.39370078740157499" right="0.39370078740157499" top="0.74803149606299202" bottom="0.39370078740157499" header="0.31496062992126" footer="0.31496062992126"/>
  <pageSetup paperSize="9" scale="76" fitToHeight="5" orientation="landscape" cellComments="atEnd"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E12"/>
  <sheetViews>
    <sheetView view="pageBreakPreview" zoomScaleSheetLayoutView="100" workbookViewId="0">
      <selection activeCell="A2" sqref="A2:E12"/>
    </sheetView>
  </sheetViews>
  <sheetFormatPr defaultColWidth="10.85546875" defaultRowHeight="15"/>
  <cols>
    <col min="1" max="4" width="10.85546875" style="5"/>
    <col min="5" max="5" width="61.42578125" style="5" customWidth="1"/>
    <col min="6" max="16384" width="10.85546875" style="5"/>
  </cols>
  <sheetData>
    <row r="1" spans="1:5" ht="15.75">
      <c r="A1" s="81" t="s">
        <v>35</v>
      </c>
      <c r="B1" s="81"/>
      <c r="C1" s="81"/>
      <c r="D1" s="81"/>
      <c r="E1" s="81"/>
    </row>
    <row r="2" spans="1:5">
      <c r="A2" s="82" t="s">
        <v>152</v>
      </c>
      <c r="B2" s="83"/>
      <c r="C2" s="83"/>
      <c r="D2" s="83"/>
      <c r="E2" s="83"/>
    </row>
    <row r="3" spans="1:5">
      <c r="A3" s="83"/>
      <c r="B3" s="83"/>
      <c r="C3" s="83"/>
      <c r="D3" s="83"/>
      <c r="E3" s="83"/>
    </row>
    <row r="4" spans="1:5">
      <c r="A4" s="83"/>
      <c r="B4" s="83"/>
      <c r="C4" s="83"/>
      <c r="D4" s="83"/>
      <c r="E4" s="83"/>
    </row>
    <row r="5" spans="1:5">
      <c r="A5" s="83"/>
      <c r="B5" s="83"/>
      <c r="C5" s="83"/>
      <c r="D5" s="83"/>
      <c r="E5" s="83"/>
    </row>
    <row r="6" spans="1:5">
      <c r="A6" s="83"/>
      <c r="B6" s="83"/>
      <c r="C6" s="83"/>
      <c r="D6" s="83"/>
      <c r="E6" s="83"/>
    </row>
    <row r="7" spans="1:5">
      <c r="A7" s="83"/>
      <c r="B7" s="83"/>
      <c r="C7" s="83"/>
      <c r="D7" s="83"/>
      <c r="E7" s="83"/>
    </row>
    <row r="8" spans="1:5">
      <c r="A8" s="83"/>
      <c r="B8" s="83"/>
      <c r="C8" s="83"/>
      <c r="D8" s="83"/>
      <c r="E8" s="83"/>
    </row>
    <row r="9" spans="1:5">
      <c r="A9" s="83"/>
      <c r="B9" s="83"/>
      <c r="C9" s="83"/>
      <c r="D9" s="83"/>
      <c r="E9" s="83"/>
    </row>
    <row r="10" spans="1:5">
      <c r="A10" s="83"/>
      <c r="B10" s="83"/>
      <c r="C10" s="83"/>
      <c r="D10" s="83"/>
      <c r="E10" s="83"/>
    </row>
    <row r="11" spans="1:5" ht="129" customHeight="1">
      <c r="A11" s="83"/>
      <c r="B11" s="83"/>
      <c r="C11" s="83"/>
      <c r="D11" s="83"/>
      <c r="E11" s="83"/>
    </row>
    <row r="12" spans="1:5" ht="408.95" customHeight="1">
      <c r="A12" s="83"/>
      <c r="B12" s="83"/>
      <c r="C12" s="83"/>
      <c r="D12" s="83"/>
      <c r="E12" s="83"/>
    </row>
  </sheetData>
  <customSheetViews>
    <customSheetView guid="{A359ACC4-14A5-46A6-A28B-52DCDA913B47}" showPageBreaks="1" fitToPage="1" view="pageBreakPreview">
      <selection activeCell="A2" sqref="A2:E12"/>
      <pageMargins left="0.74803149606299213" right="0.74803149606299213" top="0.98425196850393704" bottom="0.98425196850393704" header="0.51181102362204722" footer="0.51181102362204722"/>
      <pageSetup paperSize="9" scale="82" orientation="portrait" verticalDpi="300" r:id="rId1"/>
    </customSheetView>
  </customSheetViews>
  <mergeCells count="2">
    <mergeCell ref="A1:E1"/>
    <mergeCell ref="A2:E12"/>
  </mergeCells>
  <pageMargins left="0.74803149606299213" right="0.74803149606299213" top="0.98425196850393704" bottom="0.98425196850393704" header="0.51181102362204722" footer="0.51181102362204722"/>
  <pageSetup paperSize="9" scale="82" orientation="portrait" verticalDpi="3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33"/>
  <sheetViews>
    <sheetView view="pageBreakPreview" topLeftCell="A22" zoomScaleNormal="80" zoomScaleSheetLayoutView="100" workbookViewId="0">
      <selection activeCell="A13" sqref="A1:XFD1048576"/>
    </sheetView>
  </sheetViews>
  <sheetFormatPr defaultColWidth="10.85546875" defaultRowHeight="15"/>
  <cols>
    <col min="1" max="1" width="62.42578125" style="28" customWidth="1"/>
    <col min="2" max="2" width="81.85546875" style="28" customWidth="1"/>
    <col min="3" max="3" width="24.28515625" style="36" customWidth="1"/>
    <col min="4" max="4" width="4.5703125" style="28" hidden="1" customWidth="1"/>
    <col min="5" max="16384" width="10.85546875" style="28"/>
  </cols>
  <sheetData>
    <row r="1" spans="1:4" ht="15.75">
      <c r="A1" s="25" t="s">
        <v>36</v>
      </c>
      <c r="B1" s="26">
        <v>172</v>
      </c>
      <c r="C1" s="27">
        <v>6655003719</v>
      </c>
      <c r="D1" s="28">
        <v>2</v>
      </c>
    </row>
    <row r="2" spans="1:4" ht="15.75">
      <c r="A2" s="29" t="s">
        <v>37</v>
      </c>
      <c r="B2" s="30"/>
      <c r="C2" s="27" t="s">
        <v>0</v>
      </c>
      <c r="D2" s="28">
        <v>3</v>
      </c>
    </row>
    <row r="3" spans="1:4" ht="15.75">
      <c r="A3" s="29" t="s">
        <v>38</v>
      </c>
      <c r="B3" s="29"/>
      <c r="C3" s="27" t="s">
        <v>148</v>
      </c>
      <c r="D3" s="28">
        <v>4</v>
      </c>
    </row>
    <row r="4" spans="1:4" ht="15.75">
      <c r="A4" s="29" t="s">
        <v>39</v>
      </c>
      <c r="B4" s="25" t="s">
        <v>40</v>
      </c>
      <c r="C4" s="31" t="s">
        <v>41</v>
      </c>
    </row>
    <row r="5" spans="1:4" ht="47.25">
      <c r="A5" s="32" t="s">
        <v>42</v>
      </c>
      <c r="B5" s="32" t="s">
        <v>43</v>
      </c>
      <c r="C5" s="27">
        <v>1</v>
      </c>
      <c r="D5" s="28">
        <v>5</v>
      </c>
    </row>
    <row r="6" spans="1:4" ht="47.25">
      <c r="A6" s="32" t="s">
        <v>44</v>
      </c>
      <c r="B6" s="32" t="s">
        <v>43</v>
      </c>
      <c r="C6" s="27">
        <v>1</v>
      </c>
      <c r="D6" s="28">
        <v>6</v>
      </c>
    </row>
    <row r="7" spans="1:4" ht="94.5">
      <c r="A7" s="32" t="s">
        <v>45</v>
      </c>
      <c r="B7" s="32" t="s">
        <v>46</v>
      </c>
      <c r="C7" s="27">
        <v>1</v>
      </c>
      <c r="D7" s="28">
        <v>7</v>
      </c>
    </row>
    <row r="8" spans="1:4" ht="137.44999999999999" customHeight="1">
      <c r="A8" s="32" t="s">
        <v>47</v>
      </c>
      <c r="B8" s="32" t="s">
        <v>48</v>
      </c>
      <c r="C8" s="27">
        <v>0</v>
      </c>
      <c r="D8" s="28">
        <v>8</v>
      </c>
    </row>
    <row r="9" spans="1:4" ht="94.5">
      <c r="A9" s="32" t="s">
        <v>49</v>
      </c>
      <c r="B9" s="32" t="s">
        <v>50</v>
      </c>
      <c r="C9" s="27">
        <v>1</v>
      </c>
      <c r="D9" s="28">
        <v>9</v>
      </c>
    </row>
    <row r="10" spans="1:4" ht="189">
      <c r="A10" s="32" t="s">
        <v>51</v>
      </c>
      <c r="B10" s="32" t="s">
        <v>52</v>
      </c>
      <c r="C10" s="27">
        <v>1</v>
      </c>
      <c r="D10" s="28">
        <v>10</v>
      </c>
    </row>
    <row r="11" spans="1:4" ht="94.5">
      <c r="A11" s="32" t="s">
        <v>53</v>
      </c>
      <c r="B11" s="32" t="s">
        <v>54</v>
      </c>
      <c r="C11" s="27" t="s">
        <v>149</v>
      </c>
      <c r="D11" s="28">
        <v>11</v>
      </c>
    </row>
    <row r="12" spans="1:4" ht="63">
      <c r="A12" s="32" t="s">
        <v>55</v>
      </c>
      <c r="B12" s="32" t="s">
        <v>56</v>
      </c>
      <c r="C12" s="27">
        <v>0</v>
      </c>
      <c r="D12" s="28">
        <v>12</v>
      </c>
    </row>
    <row r="13" spans="1:4" ht="110.25">
      <c r="A13" s="32" t="s">
        <v>57</v>
      </c>
      <c r="B13" s="32" t="s">
        <v>58</v>
      </c>
      <c r="C13" s="27">
        <v>0</v>
      </c>
      <c r="D13" s="28">
        <v>13</v>
      </c>
    </row>
    <row r="14" spans="1:4" ht="47.25">
      <c r="A14" s="32" t="s">
        <v>59</v>
      </c>
      <c r="B14" s="32" t="s">
        <v>43</v>
      </c>
      <c r="C14" s="27">
        <v>0</v>
      </c>
      <c r="D14" s="28">
        <v>14</v>
      </c>
    </row>
    <row r="15" spans="1:4" ht="47.25">
      <c r="A15" s="32" t="s">
        <v>60</v>
      </c>
      <c r="B15" s="32" t="s">
        <v>43</v>
      </c>
      <c r="C15" s="27" t="s">
        <v>149</v>
      </c>
      <c r="D15" s="28">
        <v>15</v>
      </c>
    </row>
    <row r="16" spans="1:4" ht="31.5">
      <c r="A16" s="33" t="s">
        <v>61</v>
      </c>
      <c r="B16" s="33" t="s">
        <v>62</v>
      </c>
      <c r="C16" s="27">
        <v>0</v>
      </c>
      <c r="D16" s="28">
        <v>16</v>
      </c>
    </row>
    <row r="17" spans="1:4" ht="31.5">
      <c r="A17" s="33" t="s">
        <v>63</v>
      </c>
      <c r="B17" s="33" t="s">
        <v>62</v>
      </c>
      <c r="C17" s="27">
        <v>0</v>
      </c>
      <c r="D17" s="28">
        <v>17</v>
      </c>
    </row>
    <row r="18" spans="1:4" ht="31.5">
      <c r="A18" s="33" t="s">
        <v>64</v>
      </c>
      <c r="B18" s="33" t="s">
        <v>62</v>
      </c>
      <c r="C18" s="27">
        <v>0</v>
      </c>
      <c r="D18" s="28">
        <v>18</v>
      </c>
    </row>
    <row r="19" spans="1:4" ht="31.5">
      <c r="A19" s="33" t="s">
        <v>65</v>
      </c>
      <c r="B19" s="33" t="s">
        <v>62</v>
      </c>
      <c r="C19" s="27">
        <v>0</v>
      </c>
      <c r="D19" s="28">
        <v>19</v>
      </c>
    </row>
    <row r="20" spans="1:4" ht="31.5">
      <c r="A20" s="33" t="s">
        <v>66</v>
      </c>
      <c r="B20" s="33" t="s">
        <v>62</v>
      </c>
      <c r="C20" s="27">
        <v>0</v>
      </c>
      <c r="D20" s="28">
        <v>20</v>
      </c>
    </row>
    <row r="21" spans="1:4" ht="31.5">
      <c r="A21" s="33" t="s">
        <v>67</v>
      </c>
      <c r="B21" s="33" t="s">
        <v>62</v>
      </c>
      <c r="C21" s="27">
        <v>0</v>
      </c>
      <c r="D21" s="28">
        <v>21</v>
      </c>
    </row>
    <row r="22" spans="1:4" ht="31.5">
      <c r="A22" s="33" t="s">
        <v>68</v>
      </c>
      <c r="B22" s="33" t="s">
        <v>62</v>
      </c>
      <c r="C22" s="27">
        <v>0</v>
      </c>
      <c r="D22" s="28">
        <v>22</v>
      </c>
    </row>
    <row r="23" spans="1:4" ht="31.5">
      <c r="A23" s="33" t="s">
        <v>69</v>
      </c>
      <c r="B23" s="33" t="s">
        <v>62</v>
      </c>
      <c r="C23" s="27">
        <v>0</v>
      </c>
      <c r="D23" s="28">
        <v>23</v>
      </c>
    </row>
    <row r="24" spans="1:4" ht="31.5">
      <c r="A24" s="33" t="s">
        <v>70</v>
      </c>
      <c r="B24" s="33" t="s">
        <v>62</v>
      </c>
      <c r="C24" s="27">
        <v>0</v>
      </c>
      <c r="D24" s="28">
        <v>24</v>
      </c>
    </row>
    <row r="25" spans="1:4" ht="47.25">
      <c r="A25" s="33" t="s">
        <v>71</v>
      </c>
      <c r="B25" s="33" t="s">
        <v>62</v>
      </c>
      <c r="C25" s="27">
        <v>0</v>
      </c>
      <c r="D25" s="28">
        <v>25</v>
      </c>
    </row>
    <row r="26" spans="1:4" ht="31.5">
      <c r="A26" s="32" t="s">
        <v>72</v>
      </c>
      <c r="B26" s="32" t="s">
        <v>62</v>
      </c>
      <c r="C26" s="27">
        <v>0</v>
      </c>
      <c r="D26" s="28">
        <v>26</v>
      </c>
    </row>
    <row r="27" spans="1:4" ht="31.5">
      <c r="A27" s="33" t="s">
        <v>73</v>
      </c>
      <c r="B27" s="33" t="s">
        <v>62</v>
      </c>
      <c r="C27" s="27">
        <v>0</v>
      </c>
      <c r="D27" s="28">
        <v>27</v>
      </c>
    </row>
    <row r="28" spans="1:4" ht="47.25">
      <c r="A28" s="33" t="s">
        <v>74</v>
      </c>
      <c r="B28" s="33" t="s">
        <v>62</v>
      </c>
      <c r="C28" s="27">
        <v>0</v>
      </c>
      <c r="D28" s="28">
        <v>28</v>
      </c>
    </row>
    <row r="29" spans="1:4" ht="31.5">
      <c r="A29" s="33" t="s">
        <v>75</v>
      </c>
      <c r="B29" s="33" t="s">
        <v>62</v>
      </c>
      <c r="C29" s="27">
        <v>0</v>
      </c>
      <c r="D29" s="28">
        <v>29</v>
      </c>
    </row>
    <row r="30" spans="1:4" ht="47.25">
      <c r="A30" s="33" t="s">
        <v>76</v>
      </c>
      <c r="B30" s="33" t="s">
        <v>62</v>
      </c>
      <c r="C30" s="27">
        <v>1</v>
      </c>
      <c r="D30" s="28">
        <v>30</v>
      </c>
    </row>
    <row r="31" spans="1:4" ht="78.75">
      <c r="A31" s="33" t="s">
        <v>77</v>
      </c>
      <c r="B31" s="33" t="s">
        <v>62</v>
      </c>
      <c r="C31" s="27">
        <v>0</v>
      </c>
      <c r="D31" s="28">
        <v>31</v>
      </c>
    </row>
    <row r="32" spans="1:4" ht="31.5">
      <c r="A32" s="33" t="s">
        <v>78</v>
      </c>
      <c r="B32" s="33" t="s">
        <v>62</v>
      </c>
      <c r="C32" s="27">
        <v>1</v>
      </c>
      <c r="D32" s="28">
        <v>32</v>
      </c>
    </row>
    <row r="33" spans="1:4" ht="15.75">
      <c r="A33" s="33" t="s">
        <v>79</v>
      </c>
      <c r="B33" s="34"/>
      <c r="C33" s="35"/>
      <c r="D33" s="28">
        <v>33</v>
      </c>
    </row>
  </sheetData>
  <customSheetViews>
    <customSheetView guid="{A359ACC4-14A5-46A6-A28B-52DCDA913B47}" showPageBreaks="1" fitToPage="1" hiddenColumns="1" view="pageBreakPreview" topLeftCell="A22">
      <selection activeCell="A13" sqref="A1:XFD1048576"/>
      <pageMargins left="0.74803149606299213" right="0.74803149606299213" top="0.56000000000000005" bottom="0.48" header="0.51181102362204722" footer="0.51181102362204722"/>
      <pageSetup paperSize="9" scale="47" orientation="portrait" horizontalDpi="4294967292" verticalDpi="4294967292" r:id="rId1"/>
    </customSheetView>
  </customSheetViews>
  <conditionalFormatting sqref="A2:B2">
    <cfRule type="duplicateValues" dxfId="2" priority="1"/>
  </conditionalFormatting>
  <pageMargins left="0.74803149606299213" right="0.74803149606299213" top="0.56000000000000005" bottom="0.48" header="0.51181102362204722" footer="0.51181102362204722"/>
  <pageSetup paperSize="9" scale="47" orientation="portrait" horizontalDpi="4294967292" verticalDpi="4294967292"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68"/>
  <sheetViews>
    <sheetView view="pageBreakPreview" topLeftCell="A2" zoomScaleNormal="70" zoomScaleSheetLayoutView="100" workbookViewId="0">
      <selection activeCell="C60" sqref="C60"/>
    </sheetView>
  </sheetViews>
  <sheetFormatPr defaultColWidth="10.85546875" defaultRowHeight="15.75"/>
  <cols>
    <col min="1" max="1" width="60.140625" style="20" customWidth="1"/>
    <col min="2" max="2" width="17.42578125" style="21" customWidth="1"/>
    <col min="3" max="3" width="30.5703125" style="22" customWidth="1"/>
    <col min="4" max="4" width="9.5703125" style="5" hidden="1" customWidth="1"/>
    <col min="5" max="16384" width="10.85546875" style="5"/>
  </cols>
  <sheetData>
    <row r="1" spans="1:4" ht="15.75" hidden="1" customHeight="1">
      <c r="A1" s="6"/>
      <c r="B1" s="7" t="s">
        <v>80</v>
      </c>
      <c r="C1" s="8">
        <v>172</v>
      </c>
      <c r="D1" s="5">
        <v>1</v>
      </c>
    </row>
    <row r="2" spans="1:4">
      <c r="A2" s="6"/>
      <c r="B2" s="9" t="s">
        <v>36</v>
      </c>
      <c r="C2" s="8">
        <v>6655003719</v>
      </c>
      <c r="D2" s="5">
        <v>2</v>
      </c>
    </row>
    <row r="3" spans="1:4" ht="94.5">
      <c r="A3" s="6"/>
      <c r="B3" s="7" t="s">
        <v>38</v>
      </c>
      <c r="C3" s="8" t="s">
        <v>150</v>
      </c>
      <c r="D3" s="5">
        <v>3</v>
      </c>
    </row>
    <row r="4" spans="1:4">
      <c r="A4" s="6"/>
      <c r="B4" s="7" t="s">
        <v>81</v>
      </c>
      <c r="C4" s="8" t="s">
        <v>151</v>
      </c>
      <c r="D4" s="5">
        <v>4</v>
      </c>
    </row>
    <row r="5" spans="1:4" ht="63.6" customHeight="1">
      <c r="A5" s="10" t="s">
        <v>39</v>
      </c>
      <c r="B5" s="11" t="s">
        <v>82</v>
      </c>
      <c r="C5" s="8">
        <v>36</v>
      </c>
      <c r="D5" s="5">
        <v>5</v>
      </c>
    </row>
    <row r="6" spans="1:4">
      <c r="A6" s="12" t="s">
        <v>83</v>
      </c>
      <c r="B6" s="13"/>
      <c r="C6" s="8"/>
      <c r="D6" s="5">
        <v>6</v>
      </c>
    </row>
    <row r="7" spans="1:4" ht="31.5">
      <c r="A7" s="14" t="s">
        <v>84</v>
      </c>
      <c r="B7" s="13" t="s">
        <v>85</v>
      </c>
      <c r="C7" s="8">
        <v>1</v>
      </c>
      <c r="D7" s="5">
        <v>7</v>
      </c>
    </row>
    <row r="8" spans="1:4" ht="31.5">
      <c r="A8" s="14" t="s">
        <v>86</v>
      </c>
      <c r="B8" s="13" t="s">
        <v>85</v>
      </c>
      <c r="C8" s="8">
        <v>1</v>
      </c>
      <c r="D8" s="5">
        <v>8</v>
      </c>
    </row>
    <row r="9" spans="1:4" ht="31.5">
      <c r="A9" s="14" t="s">
        <v>87</v>
      </c>
      <c r="B9" s="13" t="s">
        <v>85</v>
      </c>
      <c r="C9" s="8">
        <v>1</v>
      </c>
      <c r="D9" s="5">
        <v>9</v>
      </c>
    </row>
    <row r="10" spans="1:4">
      <c r="A10" s="14" t="s">
        <v>88</v>
      </c>
      <c r="B10" s="13" t="s">
        <v>85</v>
      </c>
      <c r="C10" s="8">
        <v>1</v>
      </c>
      <c r="D10" s="5">
        <v>10</v>
      </c>
    </row>
    <row r="11" spans="1:4" ht="31.5">
      <c r="A11" s="15" t="s">
        <v>89</v>
      </c>
      <c r="B11" s="13" t="s">
        <v>85</v>
      </c>
      <c r="C11" s="8">
        <v>1</v>
      </c>
      <c r="D11" s="5">
        <v>11</v>
      </c>
    </row>
    <row r="12" spans="1:4" ht="31.5">
      <c r="A12" s="16" t="s">
        <v>90</v>
      </c>
      <c r="B12" s="13"/>
      <c r="C12" s="8"/>
      <c r="D12" s="5">
        <v>12</v>
      </c>
    </row>
    <row r="13" spans="1:4" ht="141.75">
      <c r="A13" s="15" t="s">
        <v>91</v>
      </c>
      <c r="B13" s="13" t="s">
        <v>85</v>
      </c>
      <c r="C13" s="8">
        <v>1</v>
      </c>
      <c r="D13" s="5">
        <v>13</v>
      </c>
    </row>
    <row r="14" spans="1:4" ht="47.25">
      <c r="A14" s="15" t="s">
        <v>92</v>
      </c>
      <c r="B14" s="13" t="s">
        <v>93</v>
      </c>
      <c r="C14" s="8">
        <v>1</v>
      </c>
      <c r="D14" s="5">
        <v>14</v>
      </c>
    </row>
    <row r="15" spans="1:4">
      <c r="A15" s="16" t="s">
        <v>94</v>
      </c>
      <c r="B15" s="13"/>
      <c r="C15" s="8"/>
      <c r="D15" s="5">
        <v>15</v>
      </c>
    </row>
    <row r="16" spans="1:4">
      <c r="A16" s="15" t="s">
        <v>95</v>
      </c>
      <c r="B16" s="13" t="s">
        <v>85</v>
      </c>
      <c r="C16" s="8">
        <v>1</v>
      </c>
      <c r="D16" s="5">
        <v>16</v>
      </c>
    </row>
    <row r="17" spans="1:4" ht="31.5">
      <c r="A17" s="15" t="s">
        <v>96</v>
      </c>
      <c r="B17" s="13" t="s">
        <v>85</v>
      </c>
      <c r="C17" s="8">
        <v>1</v>
      </c>
      <c r="D17" s="5">
        <v>17</v>
      </c>
    </row>
    <row r="18" spans="1:4" ht="31.5">
      <c r="A18" s="15" t="s">
        <v>97</v>
      </c>
      <c r="B18" s="13" t="s">
        <v>98</v>
      </c>
      <c r="C18" s="8" t="s">
        <v>98</v>
      </c>
      <c r="D18" s="5">
        <v>18</v>
      </c>
    </row>
    <row r="19" spans="1:4" ht="78.75">
      <c r="A19" s="15" t="s">
        <v>99</v>
      </c>
      <c r="B19" s="13" t="s">
        <v>85</v>
      </c>
      <c r="C19" s="8">
        <v>1</v>
      </c>
      <c r="D19" s="5">
        <v>19</v>
      </c>
    </row>
    <row r="20" spans="1:4" ht="189">
      <c r="A20" s="15" t="s">
        <v>100</v>
      </c>
      <c r="B20" s="13" t="s">
        <v>85</v>
      </c>
      <c r="C20" s="8">
        <v>1</v>
      </c>
      <c r="D20" s="5">
        <v>20</v>
      </c>
    </row>
    <row r="21" spans="1:4">
      <c r="A21" s="15" t="s">
        <v>101</v>
      </c>
      <c r="B21" s="13" t="s">
        <v>85</v>
      </c>
      <c r="C21" s="8">
        <v>1</v>
      </c>
      <c r="D21" s="5">
        <v>21</v>
      </c>
    </row>
    <row r="22" spans="1:4" ht="78.75">
      <c r="A22" s="15" t="s">
        <v>102</v>
      </c>
      <c r="B22" s="13" t="s">
        <v>93</v>
      </c>
      <c r="C22" s="8" t="s">
        <v>149</v>
      </c>
      <c r="D22" s="5">
        <v>22</v>
      </c>
    </row>
    <row r="23" spans="1:4" ht="236.25">
      <c r="A23" s="15" t="s">
        <v>103</v>
      </c>
      <c r="B23" s="13" t="s">
        <v>98</v>
      </c>
      <c r="C23" s="8" t="s">
        <v>98</v>
      </c>
      <c r="D23" s="5">
        <v>23</v>
      </c>
    </row>
    <row r="24" spans="1:4" ht="47.25">
      <c r="A24" s="15" t="s">
        <v>104</v>
      </c>
      <c r="B24" s="13" t="s">
        <v>93</v>
      </c>
      <c r="C24" s="8">
        <v>1</v>
      </c>
      <c r="D24" s="5">
        <v>24</v>
      </c>
    </row>
    <row r="25" spans="1:4">
      <c r="A25" s="16" t="s">
        <v>105</v>
      </c>
      <c r="B25" s="13"/>
      <c r="C25" s="8"/>
      <c r="D25" s="5">
        <v>25</v>
      </c>
    </row>
    <row r="26" spans="1:4">
      <c r="A26" s="14" t="s">
        <v>106</v>
      </c>
      <c r="B26" s="13" t="s">
        <v>85</v>
      </c>
      <c r="C26" s="8">
        <v>1</v>
      </c>
      <c r="D26" s="5">
        <v>26</v>
      </c>
    </row>
    <row r="27" spans="1:4">
      <c r="A27" s="14" t="s">
        <v>107</v>
      </c>
      <c r="B27" s="13" t="s">
        <v>85</v>
      </c>
      <c r="C27" s="8">
        <v>1</v>
      </c>
      <c r="D27" s="5">
        <v>27</v>
      </c>
    </row>
    <row r="28" spans="1:4">
      <c r="A28" s="14" t="s">
        <v>108</v>
      </c>
      <c r="B28" s="13" t="s">
        <v>85</v>
      </c>
      <c r="C28" s="8">
        <v>1</v>
      </c>
      <c r="D28" s="5">
        <v>28</v>
      </c>
    </row>
    <row r="29" spans="1:4" ht="47.25">
      <c r="A29" s="14" t="s">
        <v>109</v>
      </c>
      <c r="B29" s="13" t="s">
        <v>98</v>
      </c>
      <c r="C29" s="8" t="s">
        <v>98</v>
      </c>
      <c r="D29" s="5">
        <v>29</v>
      </c>
    </row>
    <row r="30" spans="1:4" ht="31.5">
      <c r="A30" s="14" t="s">
        <v>110</v>
      </c>
      <c r="B30" s="13" t="s">
        <v>85</v>
      </c>
      <c r="C30" s="8">
        <v>1</v>
      </c>
      <c r="D30" s="5">
        <v>30</v>
      </c>
    </row>
    <row r="31" spans="1:4" ht="31.5">
      <c r="A31" s="14" t="s">
        <v>6</v>
      </c>
      <c r="B31" s="13" t="s">
        <v>85</v>
      </c>
      <c r="C31" s="8">
        <v>1</v>
      </c>
      <c r="D31" s="5">
        <v>31</v>
      </c>
    </row>
    <row r="32" spans="1:4" ht="47.25">
      <c r="A32" s="14" t="s">
        <v>111</v>
      </c>
      <c r="B32" s="13" t="s">
        <v>85</v>
      </c>
      <c r="C32" s="8">
        <v>1</v>
      </c>
      <c r="D32" s="5">
        <v>32</v>
      </c>
    </row>
    <row r="33" spans="1:4" ht="31.5">
      <c r="A33" s="14" t="s">
        <v>112</v>
      </c>
      <c r="B33" s="13" t="s">
        <v>85</v>
      </c>
      <c r="C33" s="8">
        <v>1</v>
      </c>
      <c r="D33" s="5">
        <v>33</v>
      </c>
    </row>
    <row r="34" spans="1:4" ht="47.25">
      <c r="A34" s="14" t="s">
        <v>113</v>
      </c>
      <c r="B34" s="13" t="s">
        <v>85</v>
      </c>
      <c r="C34" s="8">
        <v>1</v>
      </c>
      <c r="D34" s="5">
        <v>34</v>
      </c>
    </row>
    <row r="35" spans="1:4" ht="94.5">
      <c r="A35" s="14" t="s">
        <v>114</v>
      </c>
      <c r="B35" s="13" t="s">
        <v>85</v>
      </c>
      <c r="C35" s="8">
        <v>1</v>
      </c>
      <c r="D35" s="5">
        <v>35</v>
      </c>
    </row>
    <row r="36" spans="1:4" ht="63">
      <c r="A36" s="14" t="s">
        <v>115</v>
      </c>
      <c r="B36" s="13" t="s">
        <v>98</v>
      </c>
      <c r="C36" s="8" t="s">
        <v>98</v>
      </c>
      <c r="D36" s="5">
        <v>36</v>
      </c>
    </row>
    <row r="37" spans="1:4" ht="110.25">
      <c r="A37" s="14" t="s">
        <v>116</v>
      </c>
      <c r="B37" s="13" t="s">
        <v>85</v>
      </c>
      <c r="C37" s="8">
        <v>1</v>
      </c>
      <c r="D37" s="5">
        <v>37</v>
      </c>
    </row>
    <row r="38" spans="1:4" ht="47.25">
      <c r="A38" s="14" t="s">
        <v>117</v>
      </c>
      <c r="B38" s="13" t="s">
        <v>98</v>
      </c>
      <c r="C38" s="8" t="s">
        <v>98</v>
      </c>
      <c r="D38" s="5">
        <v>38</v>
      </c>
    </row>
    <row r="39" spans="1:4" ht="63">
      <c r="A39" s="15" t="s">
        <v>118</v>
      </c>
      <c r="B39" s="13"/>
      <c r="C39" s="8">
        <v>0</v>
      </c>
      <c r="D39" s="5">
        <v>39</v>
      </c>
    </row>
    <row r="40" spans="1:4">
      <c r="A40" s="15" t="s">
        <v>119</v>
      </c>
      <c r="B40" s="13" t="s">
        <v>98</v>
      </c>
      <c r="C40" s="8" t="s">
        <v>98</v>
      </c>
      <c r="D40" s="5">
        <v>40</v>
      </c>
    </row>
    <row r="41" spans="1:4" ht="31.5">
      <c r="A41" s="14" t="s">
        <v>120</v>
      </c>
      <c r="B41" s="13" t="s">
        <v>98</v>
      </c>
      <c r="C41" s="8" t="s">
        <v>98</v>
      </c>
      <c r="D41" s="5">
        <v>41</v>
      </c>
    </row>
    <row r="42" spans="1:4" ht="94.5">
      <c r="A42" s="14" t="s">
        <v>121</v>
      </c>
      <c r="B42" s="13" t="s">
        <v>98</v>
      </c>
      <c r="C42" s="8" t="s">
        <v>98</v>
      </c>
      <c r="D42" s="5">
        <v>42</v>
      </c>
    </row>
    <row r="43" spans="1:4" ht="189">
      <c r="A43" s="15" t="s">
        <v>122</v>
      </c>
      <c r="B43" s="13" t="s">
        <v>98</v>
      </c>
      <c r="C43" s="8" t="s">
        <v>98</v>
      </c>
      <c r="D43" s="5">
        <v>43</v>
      </c>
    </row>
    <row r="44" spans="1:4">
      <c r="A44" s="17" t="s">
        <v>123</v>
      </c>
      <c r="B44" s="13"/>
      <c r="C44" s="8"/>
      <c r="D44" s="5">
        <v>44</v>
      </c>
    </row>
    <row r="45" spans="1:4" ht="110.25">
      <c r="A45" s="15" t="s">
        <v>124</v>
      </c>
      <c r="B45" s="13" t="s">
        <v>93</v>
      </c>
      <c r="C45" s="8">
        <v>1</v>
      </c>
      <c r="D45" s="5">
        <v>45</v>
      </c>
    </row>
    <row r="46" spans="1:4">
      <c r="A46" s="17" t="s">
        <v>125</v>
      </c>
      <c r="B46" s="13"/>
      <c r="C46" s="8"/>
      <c r="D46" s="5">
        <v>46</v>
      </c>
    </row>
    <row r="47" spans="1:4" ht="110.25">
      <c r="A47" s="15" t="s">
        <v>126</v>
      </c>
      <c r="B47" s="13" t="s">
        <v>85</v>
      </c>
      <c r="C47" s="8">
        <v>1</v>
      </c>
      <c r="D47" s="5">
        <v>47</v>
      </c>
    </row>
    <row r="48" spans="1:4" ht="157.5">
      <c r="A48" s="14" t="s">
        <v>127</v>
      </c>
      <c r="B48" s="13" t="s">
        <v>85</v>
      </c>
      <c r="C48" s="8">
        <v>1</v>
      </c>
      <c r="D48" s="5">
        <v>48</v>
      </c>
    </row>
    <row r="49" spans="1:4" ht="31.5">
      <c r="A49" s="18" t="s">
        <v>128</v>
      </c>
      <c r="B49" s="13"/>
      <c r="C49" s="8"/>
      <c r="D49" s="5">
        <v>49</v>
      </c>
    </row>
    <row r="50" spans="1:4" ht="110.25">
      <c r="A50" s="15" t="s">
        <v>129</v>
      </c>
      <c r="B50" s="13" t="s">
        <v>85</v>
      </c>
      <c r="C50" s="8">
        <v>1</v>
      </c>
      <c r="D50" s="5">
        <v>50</v>
      </c>
    </row>
    <row r="51" spans="1:4" ht="47.25">
      <c r="A51" s="14" t="s">
        <v>130</v>
      </c>
      <c r="B51" s="13" t="s">
        <v>85</v>
      </c>
      <c r="C51" s="8">
        <v>1</v>
      </c>
      <c r="D51" s="5">
        <v>51</v>
      </c>
    </row>
    <row r="52" spans="1:4" ht="47.25">
      <c r="A52" s="14" t="s">
        <v>8</v>
      </c>
      <c r="B52" s="13" t="s">
        <v>85</v>
      </c>
      <c r="C52" s="8">
        <v>1</v>
      </c>
      <c r="D52" s="5">
        <v>52</v>
      </c>
    </row>
    <row r="53" spans="1:4" ht="47.25">
      <c r="A53" s="14" t="s">
        <v>131</v>
      </c>
      <c r="B53" s="13" t="s">
        <v>85</v>
      </c>
      <c r="C53" s="8">
        <v>1</v>
      </c>
      <c r="D53" s="5">
        <v>53</v>
      </c>
    </row>
    <row r="54" spans="1:4" ht="63">
      <c r="A54" s="14" t="s">
        <v>132</v>
      </c>
      <c r="B54" s="13" t="s">
        <v>93</v>
      </c>
      <c r="C54" s="8">
        <v>1</v>
      </c>
      <c r="D54" s="5">
        <v>54</v>
      </c>
    </row>
    <row r="55" spans="1:4" ht="63">
      <c r="A55" s="14" t="s">
        <v>133</v>
      </c>
      <c r="B55" s="13" t="s">
        <v>93</v>
      </c>
      <c r="C55" s="8">
        <v>1</v>
      </c>
      <c r="D55" s="5">
        <v>55</v>
      </c>
    </row>
    <row r="56" spans="1:4" ht="63">
      <c r="A56" s="14" t="s">
        <v>134</v>
      </c>
      <c r="B56" s="13" t="s">
        <v>93</v>
      </c>
      <c r="C56" s="8">
        <v>1</v>
      </c>
      <c r="D56" s="5">
        <v>56</v>
      </c>
    </row>
    <row r="57" spans="1:4" ht="31.5">
      <c r="A57" s="17" t="s">
        <v>135</v>
      </c>
      <c r="B57" s="13"/>
      <c r="C57" s="8"/>
      <c r="D57" s="5">
        <v>57</v>
      </c>
    </row>
    <row r="58" spans="1:4" ht="47.25">
      <c r="A58" s="14" t="s">
        <v>136</v>
      </c>
      <c r="B58" s="13" t="s">
        <v>98</v>
      </c>
      <c r="C58" s="8" t="s">
        <v>98</v>
      </c>
      <c r="D58" s="5">
        <v>58</v>
      </c>
    </row>
    <row r="59" spans="1:4" ht="94.5">
      <c r="A59" s="14" t="s">
        <v>137</v>
      </c>
      <c r="B59" s="13" t="s">
        <v>98</v>
      </c>
      <c r="C59" s="8" t="s">
        <v>98</v>
      </c>
      <c r="D59" s="5">
        <v>59</v>
      </c>
    </row>
    <row r="60" spans="1:4" ht="31.5">
      <c r="A60" s="14" t="s">
        <v>138</v>
      </c>
      <c r="B60" s="13" t="s">
        <v>98</v>
      </c>
      <c r="C60" s="8" t="s">
        <v>98</v>
      </c>
      <c r="D60" s="5">
        <v>60</v>
      </c>
    </row>
    <row r="61" spans="1:4">
      <c r="A61" s="17" t="s">
        <v>139</v>
      </c>
      <c r="B61" s="13"/>
      <c r="C61" s="8"/>
      <c r="D61" s="5">
        <v>61</v>
      </c>
    </row>
    <row r="62" spans="1:4" ht="31.5">
      <c r="A62" s="15" t="s">
        <v>140</v>
      </c>
      <c r="B62" s="13" t="s">
        <v>93</v>
      </c>
      <c r="C62" s="8" t="s">
        <v>149</v>
      </c>
      <c r="D62" s="5">
        <v>62</v>
      </c>
    </row>
    <row r="63" spans="1:4">
      <c r="A63" s="17" t="s">
        <v>141</v>
      </c>
      <c r="B63" s="13"/>
      <c r="C63" s="8"/>
      <c r="D63" s="5">
        <v>63</v>
      </c>
    </row>
    <row r="64" spans="1:4" ht="94.5">
      <c r="A64" s="14" t="s">
        <v>142</v>
      </c>
      <c r="B64" s="13" t="s">
        <v>85</v>
      </c>
      <c r="C64" s="8">
        <v>1</v>
      </c>
      <c r="D64" s="5">
        <v>64</v>
      </c>
    </row>
    <row r="65" spans="1:4" ht="31.5">
      <c r="A65" s="14" t="s">
        <v>143</v>
      </c>
      <c r="B65" s="13" t="s">
        <v>85</v>
      </c>
      <c r="C65" s="8">
        <v>1</v>
      </c>
      <c r="D65" s="5">
        <v>65</v>
      </c>
    </row>
    <row r="66" spans="1:4">
      <c r="A66" s="17" t="s">
        <v>144</v>
      </c>
      <c r="B66" s="13"/>
      <c r="C66" s="8"/>
      <c r="D66" s="5">
        <v>66</v>
      </c>
    </row>
    <row r="67" spans="1:4" ht="126">
      <c r="A67" s="15" t="s">
        <v>145</v>
      </c>
      <c r="B67" s="13" t="s">
        <v>85</v>
      </c>
      <c r="C67" s="8">
        <v>1</v>
      </c>
      <c r="D67" s="5">
        <v>67</v>
      </c>
    </row>
    <row r="68" spans="1:4">
      <c r="A68" s="15" t="s">
        <v>146</v>
      </c>
      <c r="B68" s="13" t="s">
        <v>147</v>
      </c>
      <c r="C68" s="19">
        <v>36</v>
      </c>
    </row>
  </sheetData>
  <customSheetViews>
    <customSheetView guid="{A359ACC4-14A5-46A6-A28B-52DCDA913B47}" showPageBreaks="1" fitToPage="1" hiddenRows="1" hiddenColumns="1" view="pageBreakPreview" topLeftCell="A2">
      <selection activeCell="C60" sqref="C60"/>
      <rowBreaks count="2" manualBreakCount="2">
        <brk id="20" max="16383" man="1"/>
        <brk id="62" max="16383" man="1"/>
      </rowBreaks>
      <pageMargins left="0.74803149606299202" right="0.27559055118110198" top="0.98425196850393704" bottom="0.55118110236220497" header="0.511811023622047" footer="0.511811023622047"/>
      <pageSetup paperSize="9" scale="85" fitToHeight="6" orientation="portrait" cellComments="atEnd" verticalDpi="300" r:id="rId1"/>
    </customSheetView>
  </customSheetViews>
  <conditionalFormatting sqref="A1:C1 A2:B2">
    <cfRule type="duplicateValues" dxfId="1" priority="1"/>
  </conditionalFormatting>
  <conditionalFormatting sqref="B5">
    <cfRule type="duplicateValues" dxfId="0" priority="2"/>
  </conditionalFormatting>
  <pageMargins left="0.74803149606299202" right="0.27559055118110198" top="0.98425196850393704" bottom="0.55118110236220497" header="0.511811023622047" footer="0.511811023622047"/>
  <pageSetup paperSize="9" scale="85" fitToHeight="6" orientation="portrait" cellComments="atEnd" verticalDpi="300" r:id="rId2"/>
  <rowBreaks count="2" manualBreakCount="2">
    <brk id="20"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План устранения недостатков </vt:lpstr>
      <vt:lpstr>Отзывы получателей услуг</vt:lpstr>
      <vt:lpstr>Аудит стендов</vt:lpstr>
      <vt:lpstr>Аудит сайта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 Борис</dc:creator>
  <cp:lastModifiedBy>1</cp:lastModifiedBy>
  <cp:lastPrinted>2021-06-24T10:00:02Z</cp:lastPrinted>
  <dcterms:created xsi:type="dcterms:W3CDTF">2020-11-17T12:33:59Z</dcterms:created>
  <dcterms:modified xsi:type="dcterms:W3CDTF">2021-06-24T10:04:23Z</dcterms:modified>
</cp:coreProperties>
</file>